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1\new\"/>
    </mc:Choice>
  </mc:AlternateContent>
  <xr:revisionPtr revIDLastSave="0" documentId="8_{EAEF3966-AF76-4D34-92E0-2449484A4578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<sst xmlns="http://schemas.openxmlformats.org/spreadsheetml/2006/main" count="1179" uniqueCount="189">
  <si>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</si>
  <si>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</si>
  <si>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</si>
  <si>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</si>
  <si>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</si>
  <si>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</si>
  <si>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</si>
  <si>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</si>
  <si>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</si>
  <si>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</si>
  <si>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</si>
  <si>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</si>
  <si>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</si>
  <si>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</si>
  <si>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</si>
  <si>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</si>
  <si>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</si>
  <si>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</si>
  <si>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</si>
  <si>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</si>
  <si>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</si>
  <si>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</si>
  <si>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</si>
  <si>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</si>
  <si>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</si>
  <si>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</si>
  <si>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</si>
  <si>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</si>
  <si>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</si>
  <si>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</si>
  <si>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</si>
  <si>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</si>
  <si>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</si>
  <si>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</si>
  <si>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</si>
  <si>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</si>
  <si>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</si>
  <si>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</si>
  <si>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</si>
  <si>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</si>
  <si>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</si>
  <si>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</si>
  <si>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</si>
  <si>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</si>
  <si>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</si>
  <si>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</si>
  <si>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</si>
  <si>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</si>
  <si>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</si>
  <si>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</si>
  <si>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</si>
  <si>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</si>
  <si>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</si>
  <si>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</si>
  <si>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</si>
  <si>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</si>
  <si>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</si>
  <si>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</si>
  <si>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</si>
  <si>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</si>
  <si>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</si>
  <si>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</si>
  <si>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</si>
  <si>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</si>
  <si>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</si>
  <si>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</si>
  <si>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</si>
  <si>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</si>
  <si>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</si>
  <si>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</si>
  <si>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</si>
  <si>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</si>
  <si>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</si>
  <si>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</si>
  <si>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</si>
  <si>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</si>
  <si>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</si>
  <si>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</si>
  <si>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</si>
  <si>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</si>
  <si>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</si>
  <si>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</si>
  <si>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</si>
  <si>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</si>
  <si>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</si>
  <si>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</si>
  <si>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</si>
  <si>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</si>
  <si>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</si>
  <si>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</si>
  <si>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</si>
  <si>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</si>
  <si>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</si>
  <si>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</si>
  <si>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</si>
  <si>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</si>
  <si>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</si>
  <si>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</si>
  <si>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</si>
  <si>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</si>
  <si>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</si>
  <si>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</si>
  <si>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</si>
  <si>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</si>
  <si>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</si>
  <si>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</si>
  <si>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</si>
  <si>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</si>
  <si>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</si>
  <si>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</si>
  <si>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</si>
  <si>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</si>
  <si>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</si>
  <si>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</si>
  <si>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</si>
  <si>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</si>
  <si>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</si>
  <si>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</si>
  <si>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</si>
  <si>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</si>
  <si>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</si>
  <si>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</si>
  <si>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</si>
  <si>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</si>
  <si>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</si>
  <si>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</si>
  <si>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</si>
  <si>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</si>
  <si>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</si>
  <si>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</si>
  <si>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</si>
  <si>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</si>
  <si>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</si>
  <si>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</si>
  <si>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</si>
  <si>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</si>
  <si>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</si>
  <si>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</si>
  <si>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</si>
  <si>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</si>
  <si>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</si>
  <si>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</si>
  <si>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</si>
  <si>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</si>
  <si>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</si>
  <si>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</si>
  <si>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</si>
  <si>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</si>
  <si>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</si>
  <si>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</si>
  <si>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</si>
  <si>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</si>
  <si>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</si>
  <si>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</si>
  <si>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</si>
  <si>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</si>
  <si>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</si>
  <si>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</si>
  <si>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</si>
  <si>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</si>
  <si>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</si>
  <si>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</si>
  <si>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</si>
  <si>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</si>
  <si>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</si>
  <si>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</si>
  <si>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</si>
  <si>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</si>
  <si>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</si>
  <si>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</si>
  <si>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</si>
  <si>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</si>
  <si>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</si>
  <si>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</si>
  <si>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</si>
  <si>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</si>
  <si>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</si>
  <si>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23年</t>
    <phoneticPr fontId="3"/>
  </si>
  <si>
    <t>月</t>
    <phoneticPr fontId="7"/>
  </si>
  <si>
    <t>月</t>
    <rPh sb="0" eb="1">
      <t>ガツ</t>
    </rPh>
    <phoneticPr fontId="3"/>
  </si>
  <si>
    <t>月</t>
    <phoneticPr fontId="3"/>
  </si>
  <si>
    <t>22年</t>
    <rPh sb="2" eb="3">
      <t>ネン</t>
    </rPh>
    <phoneticPr fontId="7"/>
  </si>
  <si>
    <t>取引重量</t>
    <phoneticPr fontId="3"/>
  </si>
  <si>
    <t>(3)輸入豚肉の品目別価格　(つづき)</t>
  </si>
  <si>
    <t>23年</t>
  </si>
  <si>
    <t>月</t>
    <phoneticPr fontId="7"/>
  </si>
  <si>
    <t>月</t>
    <phoneticPr fontId="3"/>
  </si>
  <si>
    <t>月</t>
    <phoneticPr fontId="3"/>
  </si>
  <si>
    <t>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</si>
</sst>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6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17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right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178" fontId="4" fillId="0" borderId="0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0" fontId="0" fillId="0" borderId="0" xfId="0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9.5" customHeight="1" x14ac:dyDescent="0.15">
      <c r="B1" s="40" t="s">
        <v>37</v>
      </c>
      <c r="C1" s="9"/>
    </row>
    <row r="2" spans="2:26" x14ac:dyDescent="0.15">
      <c r="B2" s="19" t="s">
        <v>32</v>
      </c>
      <c r="Z2" s="9"/>
    </row>
    <row r="3" spans="2:26" x14ac:dyDescent="0.15">
      <c r="B3" s="19" t="s">
        <v>43</v>
      </c>
      <c r="X3" s="20" t="s">
        <v>10</v>
      </c>
      <c r="Z3" s="9"/>
    </row>
    <row r="4" spans="2:26" ht="6" customHeight="1" x14ac:dyDescent="0.15">
      <c r="X4" s="20"/>
      <c r="Z4" s="9"/>
    </row>
    <row r="5" spans="2:26" ht="13.5" customHeight="1" x14ac:dyDescent="0.15">
      <c r="B5" s="15"/>
      <c r="C5" s="21" t="s">
        <v>0</v>
      </c>
      <c r="D5" s="80"/>
      <c r="E5" s="145" t="s">
        <v>142</v>
      </c>
      <c r="F5" s="146"/>
      <c r="G5" s="146"/>
      <c r="H5" s="147"/>
      <c r="I5" s="145" t="s">
        <v>143</v>
      </c>
      <c r="J5" s="146"/>
      <c r="K5" s="146"/>
      <c r="L5" s="147"/>
      <c r="M5" s="145" t="s">
        <v>144</v>
      </c>
      <c r="N5" s="146"/>
      <c r="O5" s="146"/>
      <c r="P5" s="147"/>
      <c r="Q5" s="145" t="s">
        <v>145</v>
      </c>
      <c r="R5" s="146"/>
      <c r="S5" s="146"/>
      <c r="T5" s="147"/>
      <c r="U5" s="145" t="s">
        <v>146</v>
      </c>
      <c r="V5" s="146"/>
      <c r="W5" s="146"/>
      <c r="X5" s="147"/>
      <c r="Z5" s="9"/>
    </row>
    <row r="6" spans="2:26" x14ac:dyDescent="0.15">
      <c r="B6" s="101" t="s">
        <v>4</v>
      </c>
      <c r="C6" s="102"/>
      <c r="D6" s="103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</row>
    <row r="7" spans="2:26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</row>
    <row r="8" spans="2:26" x14ac:dyDescent="0.15">
      <c r="B8" s="15" t="s">
        <v>70</v>
      </c>
      <c r="C8" s="14">
        <v>18</v>
      </c>
      <c r="D8" s="17" t="s">
        <v>103</v>
      </c>
      <c r="E8" s="7">
        <v>3518</v>
      </c>
      <c r="F8" s="8">
        <v>5040</v>
      </c>
      <c r="G8" s="9">
        <v>4083</v>
      </c>
      <c r="H8" s="8">
        <v>169932</v>
      </c>
      <c r="I8" s="7">
        <v>2468</v>
      </c>
      <c r="J8" s="8">
        <v>3413</v>
      </c>
      <c r="K8" s="9">
        <v>2998</v>
      </c>
      <c r="L8" s="8">
        <v>351018</v>
      </c>
      <c r="M8" s="7">
        <v>2100</v>
      </c>
      <c r="N8" s="8">
        <v>2709</v>
      </c>
      <c r="O8" s="9">
        <v>2330</v>
      </c>
      <c r="P8" s="8">
        <v>99699</v>
      </c>
      <c r="Q8" s="64">
        <v>2835</v>
      </c>
      <c r="R8" s="64">
        <v>3623</v>
      </c>
      <c r="S8" s="64">
        <v>3063</v>
      </c>
      <c r="T8" s="8">
        <v>67288</v>
      </c>
      <c r="U8" s="7">
        <v>6418</v>
      </c>
      <c r="V8" s="8">
        <v>7823</v>
      </c>
      <c r="W8" s="9">
        <v>7271</v>
      </c>
      <c r="X8" s="8">
        <v>53591</v>
      </c>
      <c r="Z8" s="9"/>
    </row>
    <row r="9" spans="2:26" x14ac:dyDescent="0.15">
      <c r="B9" s="7"/>
      <c r="C9" s="14">
        <v>19</v>
      </c>
      <c r="D9" s="30"/>
      <c r="E9" s="7">
        <v>2835</v>
      </c>
      <c r="F9" s="8">
        <v>4620</v>
      </c>
      <c r="G9" s="9">
        <v>3739</v>
      </c>
      <c r="H9" s="8">
        <v>187762</v>
      </c>
      <c r="I9" s="7">
        <v>2415</v>
      </c>
      <c r="J9" s="8">
        <v>3200</v>
      </c>
      <c r="K9" s="9">
        <v>2894</v>
      </c>
      <c r="L9" s="8">
        <v>312101</v>
      </c>
      <c r="M9" s="7">
        <v>1785</v>
      </c>
      <c r="N9" s="8">
        <v>2651</v>
      </c>
      <c r="O9" s="9">
        <v>2236</v>
      </c>
      <c r="P9" s="8">
        <v>80584</v>
      </c>
      <c r="Q9" s="64">
        <v>2520</v>
      </c>
      <c r="R9" s="65">
        <v>3360</v>
      </c>
      <c r="S9" s="63">
        <v>2961</v>
      </c>
      <c r="T9" s="8">
        <v>89301</v>
      </c>
      <c r="U9" s="7">
        <v>6615</v>
      </c>
      <c r="V9" s="8">
        <v>8039</v>
      </c>
      <c r="W9" s="9">
        <v>7168</v>
      </c>
      <c r="X9" s="8">
        <v>64716</v>
      </c>
      <c r="Z9" s="9"/>
    </row>
    <row r="10" spans="2:26" x14ac:dyDescent="0.15">
      <c r="B10" s="7"/>
      <c r="C10" s="14">
        <v>20</v>
      </c>
      <c r="D10" s="30"/>
      <c r="E10" s="7">
        <v>2625</v>
      </c>
      <c r="F10" s="8">
        <v>4410</v>
      </c>
      <c r="G10" s="9">
        <v>3436</v>
      </c>
      <c r="H10" s="8">
        <v>256867</v>
      </c>
      <c r="I10" s="7">
        <v>2205</v>
      </c>
      <c r="J10" s="8">
        <v>3150</v>
      </c>
      <c r="K10" s="9">
        <v>2729</v>
      </c>
      <c r="L10" s="8">
        <v>324691</v>
      </c>
      <c r="M10" s="7">
        <v>1575</v>
      </c>
      <c r="N10" s="8">
        <v>2363</v>
      </c>
      <c r="O10" s="9">
        <v>2015</v>
      </c>
      <c r="P10" s="8">
        <v>104097</v>
      </c>
      <c r="Q10" s="64">
        <v>2310</v>
      </c>
      <c r="R10" s="64">
        <v>3150</v>
      </c>
      <c r="S10" s="64">
        <v>2825</v>
      </c>
      <c r="T10" s="8">
        <v>90506</v>
      </c>
      <c r="U10" s="7">
        <v>6405</v>
      </c>
      <c r="V10" s="8">
        <v>7350</v>
      </c>
      <c r="W10" s="9">
        <v>6998</v>
      </c>
      <c r="X10" s="8">
        <v>58969</v>
      </c>
      <c r="Z10" s="9"/>
    </row>
    <row r="11" spans="2:26" x14ac:dyDescent="0.15">
      <c r="B11" s="7"/>
      <c r="C11" s="14">
        <v>21</v>
      </c>
      <c r="D11" s="30"/>
      <c r="E11" s="7">
        <v>2310</v>
      </c>
      <c r="F11" s="8">
        <v>4515</v>
      </c>
      <c r="G11" s="9">
        <v>2895</v>
      </c>
      <c r="H11" s="8">
        <v>346055</v>
      </c>
      <c r="I11" s="7">
        <v>2205</v>
      </c>
      <c r="J11" s="8">
        <v>3150</v>
      </c>
      <c r="K11" s="9">
        <v>2626</v>
      </c>
      <c r="L11" s="8">
        <v>354223</v>
      </c>
      <c r="M11" s="7">
        <v>1365</v>
      </c>
      <c r="N11" s="8">
        <v>2415</v>
      </c>
      <c r="O11" s="9">
        <v>1823</v>
      </c>
      <c r="P11" s="8">
        <v>124018</v>
      </c>
      <c r="Q11" s="7">
        <v>2100</v>
      </c>
      <c r="R11" s="8">
        <v>3045</v>
      </c>
      <c r="S11" s="9">
        <v>2726</v>
      </c>
      <c r="T11" s="8">
        <v>66230</v>
      </c>
      <c r="U11" s="7">
        <v>5985</v>
      </c>
      <c r="V11" s="8">
        <v>7140</v>
      </c>
      <c r="W11" s="9">
        <v>6591</v>
      </c>
      <c r="X11" s="8">
        <v>65074</v>
      </c>
      <c r="Z11" s="9"/>
    </row>
    <row r="12" spans="2:26" x14ac:dyDescent="0.15">
      <c r="B12" s="10"/>
      <c r="C12" s="6">
        <v>22</v>
      </c>
      <c r="D12" s="18"/>
      <c r="E12" s="11">
        <v>2625</v>
      </c>
      <c r="F12" s="11">
        <v>4463</v>
      </c>
      <c r="G12" s="11">
        <v>3154</v>
      </c>
      <c r="H12" s="11">
        <v>327933</v>
      </c>
      <c r="I12" s="11">
        <v>2310</v>
      </c>
      <c r="J12" s="11">
        <v>3045</v>
      </c>
      <c r="K12" s="11">
        <v>2654</v>
      </c>
      <c r="L12" s="11">
        <v>389570</v>
      </c>
      <c r="M12" s="11">
        <v>1410</v>
      </c>
      <c r="N12" s="11">
        <v>2100</v>
      </c>
      <c r="O12" s="11">
        <v>1783</v>
      </c>
      <c r="P12" s="11">
        <v>136405</v>
      </c>
      <c r="Q12" s="11">
        <v>2100</v>
      </c>
      <c r="R12" s="11">
        <v>3150</v>
      </c>
      <c r="S12" s="11">
        <v>2579</v>
      </c>
      <c r="T12" s="11">
        <v>74270</v>
      </c>
      <c r="U12" s="11">
        <v>5775</v>
      </c>
      <c r="V12" s="11">
        <v>7350</v>
      </c>
      <c r="W12" s="11">
        <v>6526</v>
      </c>
      <c r="X12" s="18">
        <v>67652</v>
      </c>
      <c r="Z12" s="9"/>
    </row>
    <row r="13" spans="2:26" x14ac:dyDescent="0.15">
      <c r="B13" s="7" t="s">
        <v>173</v>
      </c>
      <c r="C13" s="14">
        <v>9</v>
      </c>
      <c r="D13" s="30" t="s">
        <v>175</v>
      </c>
      <c r="E13" s="7">
        <v>2730</v>
      </c>
      <c r="F13" s="8">
        <v>2888</v>
      </c>
      <c r="G13" s="9">
        <v>2815</v>
      </c>
      <c r="H13" s="8">
        <v>26292</v>
      </c>
      <c r="I13" s="7">
        <v>2520</v>
      </c>
      <c r="J13" s="8">
        <v>2678</v>
      </c>
      <c r="K13" s="9">
        <v>2566</v>
      </c>
      <c r="L13" s="8">
        <v>31127</v>
      </c>
      <c r="M13" s="7">
        <v>1680</v>
      </c>
      <c r="N13" s="8">
        <v>1890</v>
      </c>
      <c r="O13" s="9">
        <v>1735</v>
      </c>
      <c r="P13" s="8">
        <v>12263</v>
      </c>
      <c r="Q13" s="7">
        <v>2100</v>
      </c>
      <c r="R13" s="8">
        <v>2520</v>
      </c>
      <c r="S13" s="9">
        <v>2352</v>
      </c>
      <c r="T13" s="8">
        <v>2496</v>
      </c>
      <c r="U13" s="7">
        <v>6405</v>
      </c>
      <c r="V13" s="8">
        <v>6713</v>
      </c>
      <c r="W13" s="9">
        <v>6557</v>
      </c>
      <c r="X13" s="8">
        <v>6150</v>
      </c>
      <c r="Z13" s="9"/>
    </row>
    <row r="14" spans="2:26" x14ac:dyDescent="0.15">
      <c r="B14" s="7"/>
      <c r="C14" s="14">
        <v>10</v>
      </c>
      <c r="D14" s="30"/>
      <c r="E14" s="8">
        <v>2835</v>
      </c>
      <c r="F14" s="8">
        <v>3097.5</v>
      </c>
      <c r="G14" s="8">
        <v>3003.1025446437898</v>
      </c>
      <c r="H14" s="8">
        <v>24003.8</v>
      </c>
      <c r="I14" s="8">
        <v>2572.5</v>
      </c>
      <c r="J14" s="8">
        <v>2841.3</v>
      </c>
      <c r="K14" s="8">
        <v>2639.6059426998622</v>
      </c>
      <c r="L14" s="8">
        <v>30716.400000000001</v>
      </c>
      <c r="M14" s="30">
        <v>1680</v>
      </c>
      <c r="N14" s="8">
        <v>1890</v>
      </c>
      <c r="O14" s="30">
        <v>1749.4823877386398</v>
      </c>
      <c r="P14" s="8">
        <v>13085.3</v>
      </c>
      <c r="Q14" s="8">
        <v>2205</v>
      </c>
      <c r="R14" s="8">
        <v>2520</v>
      </c>
      <c r="S14" s="8">
        <v>2446.5645676033314</v>
      </c>
      <c r="T14" s="8">
        <v>3090</v>
      </c>
      <c r="U14" s="8">
        <v>6510</v>
      </c>
      <c r="V14" s="8">
        <v>6825</v>
      </c>
      <c r="W14" s="8">
        <v>6609.3307849133562</v>
      </c>
      <c r="X14" s="8">
        <v>5484.2</v>
      </c>
      <c r="Z14" s="9"/>
    </row>
    <row r="15" spans="2:26" x14ac:dyDescent="0.15">
      <c r="B15" s="7"/>
      <c r="C15" s="14">
        <v>11</v>
      </c>
      <c r="D15" s="30"/>
      <c r="E15" s="8">
        <v>2940</v>
      </c>
      <c r="F15" s="8">
        <v>3990</v>
      </c>
      <c r="G15" s="8">
        <v>3329.1657793403647</v>
      </c>
      <c r="H15" s="8">
        <v>30142.1</v>
      </c>
      <c r="I15" s="8">
        <v>2625</v>
      </c>
      <c r="J15" s="8">
        <v>2940</v>
      </c>
      <c r="K15" s="8">
        <v>2774.8219657420218</v>
      </c>
      <c r="L15" s="8">
        <v>37529.9</v>
      </c>
      <c r="M15" s="8">
        <v>1732.5</v>
      </c>
      <c r="N15" s="8">
        <v>1890</v>
      </c>
      <c r="O15" s="8">
        <v>1782.6321802935008</v>
      </c>
      <c r="P15" s="8">
        <v>13429.4</v>
      </c>
      <c r="Q15" s="8">
        <v>2520</v>
      </c>
      <c r="R15" s="8">
        <v>3150</v>
      </c>
      <c r="S15" s="8">
        <v>2731.9969979678549</v>
      </c>
      <c r="T15" s="8">
        <v>3535.9</v>
      </c>
      <c r="U15" s="8">
        <v>6510</v>
      </c>
      <c r="V15" s="8">
        <v>6940.5</v>
      </c>
      <c r="W15" s="8">
        <v>6747.7870999030074</v>
      </c>
      <c r="X15" s="30">
        <v>7327.7</v>
      </c>
      <c r="Z15" s="9"/>
    </row>
    <row r="16" spans="2:26" x14ac:dyDescent="0.15">
      <c r="B16" s="7"/>
      <c r="C16" s="14">
        <v>12</v>
      </c>
      <c r="D16" s="30"/>
      <c r="E16" s="8">
        <v>3150</v>
      </c>
      <c r="F16" s="8">
        <v>4462.5</v>
      </c>
      <c r="G16" s="8">
        <v>3854.0694754296078</v>
      </c>
      <c r="H16" s="8">
        <v>38547.1</v>
      </c>
      <c r="I16" s="8">
        <v>2625</v>
      </c>
      <c r="J16" s="8">
        <v>3045</v>
      </c>
      <c r="K16" s="8">
        <v>2830.5581851636284</v>
      </c>
      <c r="L16" s="8">
        <v>58895.4</v>
      </c>
      <c r="M16" s="8">
        <v>1575</v>
      </c>
      <c r="N16" s="8">
        <v>1890</v>
      </c>
      <c r="O16" s="8">
        <v>1780.2913409057385</v>
      </c>
      <c r="P16" s="8">
        <v>15959.6</v>
      </c>
      <c r="Q16" s="8">
        <v>2520</v>
      </c>
      <c r="R16" s="8">
        <v>3150</v>
      </c>
      <c r="S16" s="8">
        <v>2887.6666920673624</v>
      </c>
      <c r="T16" s="8">
        <v>6973.3</v>
      </c>
      <c r="U16" s="8">
        <v>6405</v>
      </c>
      <c r="V16" s="8">
        <v>7140</v>
      </c>
      <c r="W16" s="8">
        <v>6786.9596521576495</v>
      </c>
      <c r="X16" s="30">
        <v>8202.7999999999993</v>
      </c>
      <c r="Z16" s="9"/>
    </row>
    <row r="17" spans="2:24" x14ac:dyDescent="0.15">
      <c r="B17" s="7" t="s">
        <v>174</v>
      </c>
      <c r="C17" s="14">
        <v>1</v>
      </c>
      <c r="D17" s="30" t="s">
        <v>175</v>
      </c>
      <c r="E17" s="8">
        <v>3150</v>
      </c>
      <c r="F17" s="8">
        <v>3780</v>
      </c>
      <c r="G17" s="8">
        <v>3516.6055762741976</v>
      </c>
      <c r="H17" s="8">
        <v>38447.1</v>
      </c>
      <c r="I17" s="8">
        <v>2520</v>
      </c>
      <c r="J17" s="8">
        <v>2940</v>
      </c>
      <c r="K17" s="8">
        <v>2713.0474418114231</v>
      </c>
      <c r="L17" s="8">
        <v>55024.6</v>
      </c>
      <c r="M17" s="8">
        <v>1522.5</v>
      </c>
      <c r="N17" s="8">
        <v>1890</v>
      </c>
      <c r="O17" s="8">
        <v>1704.2699296195779</v>
      </c>
      <c r="P17" s="8">
        <v>12518.1</v>
      </c>
      <c r="Q17" s="8">
        <v>2520</v>
      </c>
      <c r="R17" s="8">
        <v>2730</v>
      </c>
      <c r="S17" s="8">
        <v>2674.2258064516132</v>
      </c>
      <c r="T17" s="8">
        <v>6303.8</v>
      </c>
      <c r="U17" s="8">
        <v>6300</v>
      </c>
      <c r="V17" s="8">
        <v>7140</v>
      </c>
      <c r="W17" s="8">
        <v>6584.865992414665</v>
      </c>
      <c r="X17" s="30">
        <v>4394</v>
      </c>
    </row>
    <row r="18" spans="2:24" x14ac:dyDescent="0.15">
      <c r="B18" s="7"/>
      <c r="C18" s="14">
        <v>2</v>
      </c>
      <c r="D18" s="30"/>
      <c r="E18" s="8">
        <v>3150</v>
      </c>
      <c r="F18" s="8">
        <v>3759</v>
      </c>
      <c r="G18" s="8">
        <v>3509.7075839708186</v>
      </c>
      <c r="H18" s="8">
        <v>21682.1</v>
      </c>
      <c r="I18" s="8">
        <v>2520</v>
      </c>
      <c r="J18" s="8">
        <v>2940</v>
      </c>
      <c r="K18" s="8">
        <v>2694.4729980357611</v>
      </c>
      <c r="L18" s="8">
        <v>30501.200000000001</v>
      </c>
      <c r="M18" s="8">
        <v>1470</v>
      </c>
      <c r="N18" s="8">
        <v>1890</v>
      </c>
      <c r="O18" s="8">
        <v>1729.5057887120117</v>
      </c>
      <c r="P18" s="8">
        <v>10262.799999999999</v>
      </c>
      <c r="Q18" s="8">
        <v>2415</v>
      </c>
      <c r="R18" s="8">
        <v>2782.5</v>
      </c>
      <c r="S18" s="8">
        <v>2658.2517309594464</v>
      </c>
      <c r="T18" s="8">
        <v>2161.6</v>
      </c>
      <c r="U18" s="8">
        <v>6300</v>
      </c>
      <c r="V18" s="8">
        <v>7140</v>
      </c>
      <c r="W18" s="8">
        <v>6632.4908039936954</v>
      </c>
      <c r="X18" s="30">
        <v>4870.8</v>
      </c>
    </row>
    <row r="19" spans="2:24" x14ac:dyDescent="0.15">
      <c r="B19" s="7"/>
      <c r="C19" s="14">
        <v>3</v>
      </c>
      <c r="D19" s="30"/>
      <c r="E19" s="8">
        <v>2940</v>
      </c>
      <c r="F19" s="8">
        <v>3360</v>
      </c>
      <c r="G19" s="30">
        <v>3185.8359906788501</v>
      </c>
      <c r="H19" s="8">
        <v>28583.599999999999</v>
      </c>
      <c r="I19" s="8">
        <v>2520</v>
      </c>
      <c r="J19" s="8">
        <v>2954.7000000000003</v>
      </c>
      <c r="K19" s="8">
        <v>2716.5623121179615</v>
      </c>
      <c r="L19" s="8">
        <v>30361.7</v>
      </c>
      <c r="M19" s="8">
        <v>1575</v>
      </c>
      <c r="N19" s="8">
        <v>1995</v>
      </c>
      <c r="O19" s="8">
        <v>1782.7782276122743</v>
      </c>
      <c r="P19" s="8">
        <v>13756.5</v>
      </c>
      <c r="Q19" s="8">
        <v>2415</v>
      </c>
      <c r="R19" s="8">
        <v>2782.5</v>
      </c>
      <c r="S19" s="8">
        <v>2638.4251330430579</v>
      </c>
      <c r="T19" s="8">
        <v>3493.1</v>
      </c>
      <c r="U19" s="8">
        <v>6300</v>
      </c>
      <c r="V19" s="8">
        <v>7140</v>
      </c>
      <c r="W19" s="8">
        <v>6609.0431792128411</v>
      </c>
      <c r="X19" s="30">
        <v>5029.7</v>
      </c>
    </row>
    <row r="20" spans="2:24" x14ac:dyDescent="0.15">
      <c r="B20" s="7"/>
      <c r="C20" s="14">
        <v>4</v>
      </c>
      <c r="D20" s="30"/>
      <c r="E20" s="8">
        <v>2814</v>
      </c>
      <c r="F20" s="30">
        <v>3331.65</v>
      </c>
      <c r="G20" s="8">
        <v>2962.940531643997</v>
      </c>
      <c r="H20" s="8">
        <v>29193.5</v>
      </c>
      <c r="I20" s="8">
        <v>2415</v>
      </c>
      <c r="J20" s="8">
        <v>2835</v>
      </c>
      <c r="K20" s="8">
        <v>2577.0410743541793</v>
      </c>
      <c r="L20" s="8">
        <v>32070.400000000001</v>
      </c>
      <c r="M20" s="8">
        <v>1575</v>
      </c>
      <c r="N20" s="8">
        <v>1995</v>
      </c>
      <c r="O20" s="8">
        <v>1786.5856719611561</v>
      </c>
      <c r="P20" s="8">
        <v>11164</v>
      </c>
      <c r="Q20" s="8">
        <v>2415</v>
      </c>
      <c r="R20" s="8">
        <v>2782.5</v>
      </c>
      <c r="S20" s="8">
        <v>2517.1577052328375</v>
      </c>
      <c r="T20" s="8">
        <v>2506.5</v>
      </c>
      <c r="U20" s="8">
        <v>6090</v>
      </c>
      <c r="V20" s="8">
        <v>7028.7000000000007</v>
      </c>
      <c r="W20" s="8">
        <v>6425.541188118812</v>
      </c>
      <c r="X20" s="30">
        <v>4984.3</v>
      </c>
    </row>
    <row r="21" spans="2:24" x14ac:dyDescent="0.15">
      <c r="B21" s="7"/>
      <c r="C21" s="14">
        <v>5</v>
      </c>
      <c r="D21" s="30"/>
      <c r="E21" s="8">
        <v>2730</v>
      </c>
      <c r="F21" s="8">
        <v>3150</v>
      </c>
      <c r="G21" s="8">
        <v>2889.7201504898021</v>
      </c>
      <c r="H21" s="30">
        <v>25099.1</v>
      </c>
      <c r="I21" s="8">
        <v>2415</v>
      </c>
      <c r="J21" s="8">
        <v>2730</v>
      </c>
      <c r="K21" s="8">
        <v>2516.3198606551973</v>
      </c>
      <c r="L21" s="8">
        <v>38040.6</v>
      </c>
      <c r="M21" s="8">
        <v>1680</v>
      </c>
      <c r="N21" s="8">
        <v>2115.75</v>
      </c>
      <c r="O21" s="8">
        <v>1889.5999263724627</v>
      </c>
      <c r="P21" s="8">
        <v>11228.9</v>
      </c>
      <c r="Q21" s="8">
        <v>2415</v>
      </c>
      <c r="R21" s="8">
        <v>2782.5</v>
      </c>
      <c r="S21" s="8">
        <v>2503.3800981996733</v>
      </c>
      <c r="T21" s="8">
        <v>2790.4</v>
      </c>
      <c r="U21" s="8">
        <v>6090</v>
      </c>
      <c r="V21" s="8">
        <v>6825</v>
      </c>
      <c r="W21" s="8">
        <v>6368.9961172781123</v>
      </c>
      <c r="X21" s="30">
        <v>5159.2</v>
      </c>
    </row>
    <row r="22" spans="2:24" x14ac:dyDescent="0.15">
      <c r="B22" s="7"/>
      <c r="C22" s="14">
        <v>6</v>
      </c>
      <c r="D22" s="30"/>
      <c r="E22" s="8">
        <v>2730</v>
      </c>
      <c r="F22" s="8">
        <v>3150</v>
      </c>
      <c r="G22" s="8">
        <v>2858.2503243944648</v>
      </c>
      <c r="H22" s="8">
        <v>24411.3</v>
      </c>
      <c r="I22" s="8">
        <v>2415</v>
      </c>
      <c r="J22" s="8">
        <v>2730</v>
      </c>
      <c r="K22" s="8">
        <v>2497.2062833930586</v>
      </c>
      <c r="L22" s="8">
        <v>34790.1</v>
      </c>
      <c r="M22" s="8">
        <v>1680</v>
      </c>
      <c r="N22" s="8">
        <v>2135.7000000000003</v>
      </c>
      <c r="O22" s="8">
        <v>1892.5374342006319</v>
      </c>
      <c r="P22" s="8">
        <v>10644.5</v>
      </c>
      <c r="Q22" s="8">
        <v>2415</v>
      </c>
      <c r="R22" s="8">
        <v>2730</v>
      </c>
      <c r="S22" s="8">
        <v>2457.3603119584054</v>
      </c>
      <c r="T22" s="8">
        <v>3592.3</v>
      </c>
      <c r="U22" s="8">
        <v>5985</v>
      </c>
      <c r="V22" s="8">
        <v>6825</v>
      </c>
      <c r="W22" s="8">
        <v>6371.7821758988175</v>
      </c>
      <c r="X22" s="30">
        <v>5004.3</v>
      </c>
    </row>
    <row r="23" spans="2:24" x14ac:dyDescent="0.15">
      <c r="B23" s="7"/>
      <c r="C23" s="14">
        <v>7</v>
      </c>
      <c r="D23" s="30"/>
      <c r="E23" s="8">
        <v>2730</v>
      </c>
      <c r="F23" s="8">
        <v>3150</v>
      </c>
      <c r="G23" s="8">
        <v>2840.0489092523308</v>
      </c>
      <c r="H23" s="8">
        <v>22944.9</v>
      </c>
      <c r="I23" s="8">
        <v>2310</v>
      </c>
      <c r="J23" s="8">
        <v>2730</v>
      </c>
      <c r="K23" s="8">
        <v>2422.2510760737341</v>
      </c>
      <c r="L23" s="8">
        <v>29199</v>
      </c>
      <c r="M23" s="8">
        <v>1680</v>
      </c>
      <c r="N23" s="8">
        <v>2100</v>
      </c>
      <c r="O23" s="8">
        <v>1882.6739712083759</v>
      </c>
      <c r="P23" s="8">
        <v>11219.4</v>
      </c>
      <c r="Q23" s="8">
        <v>2205</v>
      </c>
      <c r="R23" s="8">
        <v>2730</v>
      </c>
      <c r="S23" s="8">
        <v>2415.2613488206712</v>
      </c>
      <c r="T23" s="8">
        <v>2715.5</v>
      </c>
      <c r="U23" s="8">
        <v>5775</v>
      </c>
      <c r="V23" s="8">
        <v>6825</v>
      </c>
      <c r="W23" s="8">
        <v>6299.8675675675713</v>
      </c>
      <c r="X23" s="30">
        <v>5095.8999999999996</v>
      </c>
    </row>
    <row r="24" spans="2:24" x14ac:dyDescent="0.15">
      <c r="B24" s="7"/>
      <c r="C24" s="14">
        <v>8</v>
      </c>
      <c r="D24" s="30"/>
      <c r="E24" s="8">
        <v>2625</v>
      </c>
      <c r="F24" s="8">
        <v>3150</v>
      </c>
      <c r="G24" s="8">
        <v>2862.5389848827053</v>
      </c>
      <c r="H24" s="8">
        <v>19973.8</v>
      </c>
      <c r="I24" s="8">
        <v>2310</v>
      </c>
      <c r="J24" s="8">
        <v>2730</v>
      </c>
      <c r="K24" s="8">
        <v>2547.1947276446017</v>
      </c>
      <c r="L24" s="8">
        <v>36463.199999999997</v>
      </c>
      <c r="M24" s="8">
        <v>1785</v>
      </c>
      <c r="N24" s="8">
        <v>2100</v>
      </c>
      <c r="O24" s="8">
        <v>1916.5779820953303</v>
      </c>
      <c r="P24" s="8">
        <v>8039.4</v>
      </c>
      <c r="Q24" s="8">
        <v>2205</v>
      </c>
      <c r="R24" s="8">
        <v>2677.5</v>
      </c>
      <c r="S24" s="8">
        <v>2415.6044519695238</v>
      </c>
      <c r="T24" s="8">
        <v>2310.9</v>
      </c>
      <c r="U24" s="8">
        <v>5985</v>
      </c>
      <c r="V24" s="8">
        <v>6825</v>
      </c>
      <c r="W24" s="8">
        <v>6352.7398849702413</v>
      </c>
      <c r="X24" s="30">
        <v>5173</v>
      </c>
    </row>
    <row r="25" spans="2:24" x14ac:dyDescent="0.15">
      <c r="B25" s="10"/>
      <c r="C25" s="6">
        <v>9</v>
      </c>
      <c r="D25" s="18"/>
      <c r="E25" s="11">
        <v>2520</v>
      </c>
      <c r="F25" s="11">
        <v>3150</v>
      </c>
      <c r="G25" s="11">
        <v>2850.3805024844296</v>
      </c>
      <c r="H25" s="11">
        <v>21812.400000000001</v>
      </c>
      <c r="I25" s="11">
        <v>2100</v>
      </c>
      <c r="J25" s="11">
        <v>2835</v>
      </c>
      <c r="K25" s="11">
        <v>2551.6616163106328</v>
      </c>
      <c r="L25" s="11">
        <v>34330.400000000001</v>
      </c>
      <c r="M25" s="11">
        <v>1785</v>
      </c>
      <c r="N25" s="11">
        <v>2310</v>
      </c>
      <c r="O25" s="11">
        <v>1972.9993999039848</v>
      </c>
      <c r="P25" s="11">
        <v>6776.8</v>
      </c>
      <c r="Q25" s="11">
        <v>2199.75</v>
      </c>
      <c r="R25" s="11">
        <v>2677.5</v>
      </c>
      <c r="S25" s="11">
        <v>2453.8088235294117</v>
      </c>
      <c r="T25" s="11">
        <v>2012.5</v>
      </c>
      <c r="U25" s="11">
        <v>6090</v>
      </c>
      <c r="V25" s="11">
        <v>7140</v>
      </c>
      <c r="W25" s="11">
        <v>6514.1065876558432</v>
      </c>
      <c r="X25" s="18">
        <v>5307.9</v>
      </c>
    </row>
    <row r="26" spans="2:24" ht="13.5" customHeight="1" x14ac:dyDescent="0.15">
      <c r="B26" s="7"/>
      <c r="C26" s="4" t="s">
        <v>0</v>
      </c>
      <c r="D26" s="94"/>
      <c r="E26" s="148" t="s">
        <v>147</v>
      </c>
      <c r="F26" s="149"/>
      <c r="G26" s="149"/>
      <c r="H26" s="150"/>
      <c r="I26" s="148" t="s">
        <v>148</v>
      </c>
      <c r="J26" s="149"/>
      <c r="K26" s="149"/>
      <c r="L26" s="150"/>
      <c r="M26" s="148" t="s">
        <v>149</v>
      </c>
      <c r="N26" s="149"/>
      <c r="O26" s="149"/>
      <c r="P26" s="150"/>
      <c r="Q26" s="148" t="s">
        <v>150</v>
      </c>
      <c r="R26" s="149"/>
      <c r="S26" s="149"/>
      <c r="T26" s="150"/>
      <c r="U26" s="148" t="s">
        <v>151</v>
      </c>
      <c r="V26" s="149"/>
      <c r="W26" s="149"/>
      <c r="X26" s="150"/>
    </row>
    <row r="27" spans="2:24" x14ac:dyDescent="0.15">
      <c r="B27" s="101" t="s">
        <v>4</v>
      </c>
      <c r="C27" s="102"/>
      <c r="D27" s="103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70</v>
      </c>
      <c r="C29" s="14">
        <v>18</v>
      </c>
      <c r="D29" s="17" t="s">
        <v>103</v>
      </c>
      <c r="E29" s="64">
        <v>6158</v>
      </c>
      <c r="F29" s="64">
        <v>7197</v>
      </c>
      <c r="G29" s="64">
        <v>6755</v>
      </c>
      <c r="H29" s="65">
        <v>9767</v>
      </c>
      <c r="I29" s="7">
        <v>6038</v>
      </c>
      <c r="J29" s="8">
        <v>7301</v>
      </c>
      <c r="K29" s="9">
        <v>6542</v>
      </c>
      <c r="L29" s="8">
        <v>73028</v>
      </c>
      <c r="M29" s="7">
        <v>1785</v>
      </c>
      <c r="N29" s="8">
        <v>2792</v>
      </c>
      <c r="O29" s="9">
        <v>2197</v>
      </c>
      <c r="P29" s="7">
        <v>228117</v>
      </c>
      <c r="Q29" s="8">
        <v>2730</v>
      </c>
      <c r="R29" s="9">
        <v>3150</v>
      </c>
      <c r="S29" s="8">
        <v>2903</v>
      </c>
      <c r="T29" s="9">
        <v>59517</v>
      </c>
      <c r="U29" s="7">
        <v>2890</v>
      </c>
      <c r="V29" s="8">
        <v>3486</v>
      </c>
      <c r="W29" s="9">
        <v>3099</v>
      </c>
      <c r="X29" s="8">
        <v>57554</v>
      </c>
    </row>
    <row r="30" spans="2:24" x14ac:dyDescent="0.15">
      <c r="B30" s="7"/>
      <c r="C30" s="14">
        <v>19</v>
      </c>
      <c r="D30" s="30"/>
      <c r="E30" s="64">
        <v>5775</v>
      </c>
      <c r="F30" s="64">
        <v>7197</v>
      </c>
      <c r="G30" s="64">
        <v>6515</v>
      </c>
      <c r="H30" s="65">
        <v>23936</v>
      </c>
      <c r="I30" s="7">
        <v>5880</v>
      </c>
      <c r="J30" s="8">
        <v>7148</v>
      </c>
      <c r="K30" s="9">
        <v>6557</v>
      </c>
      <c r="L30" s="8">
        <v>77635</v>
      </c>
      <c r="M30" s="7">
        <v>1575</v>
      </c>
      <c r="N30" s="8">
        <v>2415</v>
      </c>
      <c r="O30" s="9">
        <v>2119</v>
      </c>
      <c r="P30" s="7">
        <v>348598</v>
      </c>
      <c r="Q30" s="8">
        <v>2573</v>
      </c>
      <c r="R30" s="9">
        <v>3050</v>
      </c>
      <c r="S30" s="8">
        <v>2865</v>
      </c>
      <c r="T30" s="9">
        <v>62372</v>
      </c>
      <c r="U30" s="7">
        <v>2625</v>
      </c>
      <c r="V30" s="8">
        <v>3150</v>
      </c>
      <c r="W30" s="9">
        <v>2891</v>
      </c>
      <c r="X30" s="8">
        <v>68450</v>
      </c>
    </row>
    <row r="31" spans="2:24" x14ac:dyDescent="0.15">
      <c r="B31" s="7"/>
      <c r="C31" s="14">
        <v>20</v>
      </c>
      <c r="D31" s="30"/>
      <c r="E31" s="64">
        <v>5565</v>
      </c>
      <c r="F31" s="64">
        <v>6930</v>
      </c>
      <c r="G31" s="64">
        <v>6227</v>
      </c>
      <c r="H31" s="7">
        <v>37262</v>
      </c>
      <c r="I31" s="7">
        <v>5622</v>
      </c>
      <c r="J31" s="8">
        <v>7140</v>
      </c>
      <c r="K31" s="9">
        <v>6241</v>
      </c>
      <c r="L31" s="8">
        <v>102434</v>
      </c>
      <c r="M31" s="7">
        <v>1470</v>
      </c>
      <c r="N31" s="8">
        <v>2415</v>
      </c>
      <c r="O31" s="9">
        <v>1975</v>
      </c>
      <c r="P31" s="7">
        <v>383050</v>
      </c>
      <c r="Q31" s="8">
        <v>2520</v>
      </c>
      <c r="R31" s="9">
        <v>3150</v>
      </c>
      <c r="S31" s="8">
        <v>2833</v>
      </c>
      <c r="T31" s="9">
        <v>63548</v>
      </c>
      <c r="U31" s="7">
        <v>2625</v>
      </c>
      <c r="V31" s="8">
        <v>3360</v>
      </c>
      <c r="W31" s="9">
        <v>2904</v>
      </c>
      <c r="X31" s="8">
        <v>70437</v>
      </c>
    </row>
    <row r="32" spans="2:24" x14ac:dyDescent="0.15">
      <c r="B32" s="7"/>
      <c r="C32" s="14">
        <v>21</v>
      </c>
      <c r="D32" s="30"/>
      <c r="E32" s="7">
        <v>5145</v>
      </c>
      <c r="F32" s="8">
        <v>6615</v>
      </c>
      <c r="G32" s="9">
        <v>5598</v>
      </c>
      <c r="H32" s="8">
        <v>58097</v>
      </c>
      <c r="I32" s="7">
        <v>5250</v>
      </c>
      <c r="J32" s="8">
        <v>6615</v>
      </c>
      <c r="K32" s="9">
        <v>5696</v>
      </c>
      <c r="L32" s="8">
        <v>91989</v>
      </c>
      <c r="M32" s="7">
        <v>1260</v>
      </c>
      <c r="N32" s="8">
        <v>2205</v>
      </c>
      <c r="O32" s="9">
        <v>1804</v>
      </c>
      <c r="P32" s="7">
        <v>484564</v>
      </c>
      <c r="Q32" s="8">
        <v>2415</v>
      </c>
      <c r="R32" s="9">
        <v>3045</v>
      </c>
      <c r="S32" s="8">
        <v>2734</v>
      </c>
      <c r="T32" s="9">
        <v>69239</v>
      </c>
      <c r="U32" s="7">
        <v>2205</v>
      </c>
      <c r="V32" s="8">
        <v>3150</v>
      </c>
      <c r="W32" s="9">
        <v>2777</v>
      </c>
      <c r="X32" s="8">
        <v>77903</v>
      </c>
    </row>
    <row r="33" spans="2:24" x14ac:dyDescent="0.15">
      <c r="B33" s="10"/>
      <c r="C33" s="6">
        <v>22</v>
      </c>
      <c r="D33" s="18"/>
      <c r="E33" s="11">
        <v>4725</v>
      </c>
      <c r="F33" s="11">
        <v>5565</v>
      </c>
      <c r="G33" s="11">
        <v>5570</v>
      </c>
      <c r="H33" s="11">
        <v>43544</v>
      </c>
      <c r="I33" s="11">
        <v>5145</v>
      </c>
      <c r="J33" s="11">
        <v>6195</v>
      </c>
      <c r="K33" s="11">
        <v>5574</v>
      </c>
      <c r="L33" s="11">
        <v>90816</v>
      </c>
      <c r="M33" s="11">
        <v>1470</v>
      </c>
      <c r="N33" s="11">
        <v>2100</v>
      </c>
      <c r="O33" s="11">
        <v>1779</v>
      </c>
      <c r="P33" s="11">
        <v>510158</v>
      </c>
      <c r="Q33" s="11">
        <v>2205</v>
      </c>
      <c r="R33" s="11">
        <v>2890</v>
      </c>
      <c r="S33" s="11">
        <v>2575</v>
      </c>
      <c r="T33" s="11">
        <v>77058</v>
      </c>
      <c r="U33" s="11">
        <v>2520</v>
      </c>
      <c r="V33" s="11">
        <v>3045</v>
      </c>
      <c r="W33" s="11">
        <v>2747</v>
      </c>
      <c r="X33" s="18">
        <v>81021</v>
      </c>
    </row>
    <row r="34" spans="2:24" x14ac:dyDescent="0.15">
      <c r="B34" s="7" t="s">
        <v>173</v>
      </c>
      <c r="C34" s="14">
        <v>9</v>
      </c>
      <c r="D34" s="30" t="s">
        <v>175</v>
      </c>
      <c r="E34" s="64">
        <v>5230</v>
      </c>
      <c r="F34" s="65">
        <v>5723</v>
      </c>
      <c r="G34" s="63">
        <v>5513</v>
      </c>
      <c r="H34" s="8">
        <v>2970</v>
      </c>
      <c r="I34" s="7">
        <v>5306</v>
      </c>
      <c r="J34" s="8">
        <v>5460</v>
      </c>
      <c r="K34" s="9">
        <v>5389</v>
      </c>
      <c r="L34" s="8">
        <v>6915</v>
      </c>
      <c r="M34" s="7">
        <v>1680</v>
      </c>
      <c r="N34" s="8">
        <v>1890</v>
      </c>
      <c r="O34" s="9">
        <v>1749</v>
      </c>
      <c r="P34" s="7">
        <v>44747</v>
      </c>
      <c r="Q34" s="8">
        <v>2310</v>
      </c>
      <c r="R34" s="9">
        <v>2520</v>
      </c>
      <c r="S34" s="8">
        <v>2453</v>
      </c>
      <c r="T34" s="9">
        <v>6782</v>
      </c>
      <c r="U34" s="7">
        <v>2625</v>
      </c>
      <c r="V34" s="8">
        <v>2835</v>
      </c>
      <c r="W34" s="9">
        <v>2727</v>
      </c>
      <c r="X34" s="8">
        <v>6332</v>
      </c>
    </row>
    <row r="35" spans="2:24" x14ac:dyDescent="0.15">
      <c r="B35" s="7"/>
      <c r="C35" s="14">
        <v>10</v>
      </c>
      <c r="D35" s="30"/>
      <c r="E35" s="65">
        <v>5460</v>
      </c>
      <c r="F35" s="65">
        <v>6090</v>
      </c>
      <c r="G35" s="65">
        <v>5794.2523265089058</v>
      </c>
      <c r="H35" s="8">
        <v>4498.1000000000004</v>
      </c>
      <c r="I35" s="8">
        <v>5357.1</v>
      </c>
      <c r="J35" s="8">
        <v>5880</v>
      </c>
      <c r="K35" s="8">
        <v>5619.8458199898869</v>
      </c>
      <c r="L35" s="8">
        <v>12898.8</v>
      </c>
      <c r="M35" s="8">
        <v>1680</v>
      </c>
      <c r="N35" s="8">
        <v>1890</v>
      </c>
      <c r="O35" s="8">
        <v>1737.0812377272439</v>
      </c>
      <c r="P35" s="8">
        <v>39442.199999999997</v>
      </c>
      <c r="Q35" s="8">
        <v>2415</v>
      </c>
      <c r="R35" s="8">
        <v>2625</v>
      </c>
      <c r="S35" s="8">
        <v>2548.4120768064681</v>
      </c>
      <c r="T35" s="8">
        <v>4918.6000000000004</v>
      </c>
      <c r="U35" s="30">
        <v>2730</v>
      </c>
      <c r="V35" s="8">
        <v>2835</v>
      </c>
      <c r="W35" s="8">
        <v>2757.4596135841352</v>
      </c>
      <c r="X35" s="8">
        <v>4789.6000000000004</v>
      </c>
    </row>
    <row r="36" spans="2:24" x14ac:dyDescent="0.15">
      <c r="B36" s="7"/>
      <c r="C36" s="14">
        <v>11</v>
      </c>
      <c r="D36" s="30"/>
      <c r="E36" s="65">
        <v>5460</v>
      </c>
      <c r="F36" s="65">
        <v>6090</v>
      </c>
      <c r="G36" s="65">
        <v>5747.7684803517459</v>
      </c>
      <c r="H36" s="8">
        <v>3777.5</v>
      </c>
      <c r="I36" s="8">
        <v>5460</v>
      </c>
      <c r="J36" s="8">
        <v>6053.25</v>
      </c>
      <c r="K36" s="8">
        <v>5767.7969171000695</v>
      </c>
      <c r="L36" s="8">
        <v>6385.1</v>
      </c>
      <c r="M36" s="8">
        <v>1470</v>
      </c>
      <c r="N36" s="8">
        <v>1680</v>
      </c>
      <c r="O36" s="8">
        <v>1576.1176728248572</v>
      </c>
      <c r="P36" s="8">
        <v>41436.5</v>
      </c>
      <c r="Q36" s="8">
        <v>2520</v>
      </c>
      <c r="R36" s="8">
        <v>2866.5</v>
      </c>
      <c r="S36" s="8">
        <v>2723.7514333132171</v>
      </c>
      <c r="T36" s="8">
        <v>6332.5</v>
      </c>
      <c r="U36" s="8">
        <v>2520</v>
      </c>
      <c r="V36" s="8">
        <v>2940</v>
      </c>
      <c r="W36" s="8">
        <v>2704.2044615384616</v>
      </c>
      <c r="X36" s="30">
        <v>8052.8</v>
      </c>
    </row>
    <row r="37" spans="2:24" x14ac:dyDescent="0.15">
      <c r="B37" s="7"/>
      <c r="C37" s="14">
        <v>12</v>
      </c>
      <c r="D37" s="30"/>
      <c r="E37" s="65">
        <v>5512.5</v>
      </c>
      <c r="F37" s="65">
        <v>6510</v>
      </c>
      <c r="G37" s="65">
        <v>5889.1277196652709</v>
      </c>
      <c r="H37" s="8">
        <v>6939</v>
      </c>
      <c r="I37" s="8">
        <v>5565</v>
      </c>
      <c r="J37" s="8">
        <v>6195</v>
      </c>
      <c r="K37" s="8">
        <v>5889.7048171240231</v>
      </c>
      <c r="L37" s="8">
        <v>14851.2</v>
      </c>
      <c r="M37" s="8">
        <v>1470</v>
      </c>
      <c r="N37" s="8">
        <v>1627.5</v>
      </c>
      <c r="O37" s="8">
        <v>1539.0354085077659</v>
      </c>
      <c r="P37" s="8">
        <v>58972.5</v>
      </c>
      <c r="Q37" s="8">
        <v>2520</v>
      </c>
      <c r="R37" s="8">
        <v>2887.5</v>
      </c>
      <c r="S37" s="8">
        <v>2742.6721686616488</v>
      </c>
      <c r="T37" s="8">
        <v>9820.6</v>
      </c>
      <c r="U37" s="8">
        <v>2520</v>
      </c>
      <c r="V37" s="8">
        <v>2940</v>
      </c>
      <c r="W37" s="8">
        <v>2731.4491605291632</v>
      </c>
      <c r="X37" s="30">
        <v>9629.5</v>
      </c>
    </row>
    <row r="38" spans="2:24" x14ac:dyDescent="0.15">
      <c r="B38" s="7" t="s">
        <v>174</v>
      </c>
      <c r="C38" s="14">
        <v>1</v>
      </c>
      <c r="D38" s="30" t="s">
        <v>175</v>
      </c>
      <c r="E38" s="65">
        <v>5250</v>
      </c>
      <c r="F38" s="65">
        <v>6300</v>
      </c>
      <c r="G38" s="65">
        <v>5679.3900508761999</v>
      </c>
      <c r="H38" s="8">
        <v>7907.5</v>
      </c>
      <c r="I38" s="8">
        <v>5040</v>
      </c>
      <c r="J38" s="8">
        <v>6384</v>
      </c>
      <c r="K38" s="8">
        <v>5728.7709834922098</v>
      </c>
      <c r="L38" s="8">
        <v>4761.3</v>
      </c>
      <c r="M38" s="8">
        <v>1470</v>
      </c>
      <c r="N38" s="8">
        <v>1732.5</v>
      </c>
      <c r="O38" s="8">
        <v>1617.8686101820458</v>
      </c>
      <c r="P38" s="8">
        <v>40640.6</v>
      </c>
      <c r="Q38" s="8">
        <v>2520</v>
      </c>
      <c r="R38" s="8">
        <v>2835</v>
      </c>
      <c r="S38" s="8">
        <v>2683.3402988809839</v>
      </c>
      <c r="T38" s="8">
        <v>8765.9</v>
      </c>
      <c r="U38" s="8">
        <v>2520</v>
      </c>
      <c r="V38" s="8">
        <v>2887.5</v>
      </c>
      <c r="W38" s="8">
        <v>2728.2826238053876</v>
      </c>
      <c r="X38" s="30">
        <v>9175.4</v>
      </c>
    </row>
    <row r="39" spans="2:24" x14ac:dyDescent="0.15">
      <c r="B39" s="7"/>
      <c r="C39" s="14">
        <v>2</v>
      </c>
      <c r="D39" s="30"/>
      <c r="E39" s="65">
        <v>5250</v>
      </c>
      <c r="F39" s="65">
        <v>6300</v>
      </c>
      <c r="G39" s="65">
        <v>5567.1794410625353</v>
      </c>
      <c r="H39" s="8">
        <v>4768.8</v>
      </c>
      <c r="I39" s="8">
        <v>5250</v>
      </c>
      <c r="J39" s="8">
        <v>6479.55</v>
      </c>
      <c r="K39" s="8">
        <v>5733.6692935814663</v>
      </c>
      <c r="L39" s="8">
        <v>8072.2</v>
      </c>
      <c r="M39" s="8">
        <v>1470</v>
      </c>
      <c r="N39" s="8">
        <v>1785</v>
      </c>
      <c r="O39" s="8">
        <v>1638.9982083363691</v>
      </c>
      <c r="P39" s="8">
        <v>42829.3</v>
      </c>
      <c r="Q39" s="8">
        <v>2520</v>
      </c>
      <c r="R39" s="8">
        <v>2940</v>
      </c>
      <c r="S39" s="8">
        <v>2688.2351451721811</v>
      </c>
      <c r="T39" s="8">
        <v>5215.3999999999996</v>
      </c>
      <c r="U39" s="8">
        <v>2520</v>
      </c>
      <c r="V39" s="8">
        <v>2940</v>
      </c>
      <c r="W39" s="8">
        <v>2754.9810516342959</v>
      </c>
      <c r="X39" s="30">
        <v>7179.6</v>
      </c>
    </row>
    <row r="40" spans="2:24" x14ac:dyDescent="0.15">
      <c r="B40" s="7"/>
      <c r="C40" s="14">
        <v>3</v>
      </c>
      <c r="D40" s="30"/>
      <c r="E40" s="65">
        <v>5250</v>
      </c>
      <c r="F40" s="65">
        <v>6300</v>
      </c>
      <c r="G40" s="65">
        <v>5553.2761292016812</v>
      </c>
      <c r="H40" s="8">
        <v>7515.5</v>
      </c>
      <c r="I40" s="8">
        <v>5460</v>
      </c>
      <c r="J40" s="8">
        <v>6368.25</v>
      </c>
      <c r="K40" s="8">
        <v>5752.9273003578619</v>
      </c>
      <c r="L40" s="8">
        <v>6831.8</v>
      </c>
      <c r="M40" s="8">
        <v>1470</v>
      </c>
      <c r="N40" s="8">
        <v>1890</v>
      </c>
      <c r="O40" s="8">
        <v>1707.9600206099014</v>
      </c>
      <c r="P40" s="8">
        <v>41089.699999999997</v>
      </c>
      <c r="Q40" s="8">
        <v>2520</v>
      </c>
      <c r="R40" s="8">
        <v>2940</v>
      </c>
      <c r="S40" s="8">
        <v>2717.5945087302412</v>
      </c>
      <c r="T40" s="8">
        <v>4845.5</v>
      </c>
      <c r="U40" s="8">
        <v>2625</v>
      </c>
      <c r="V40" s="8">
        <v>2940</v>
      </c>
      <c r="W40" s="8">
        <v>2774.3330573820895</v>
      </c>
      <c r="X40" s="30">
        <v>6549.4</v>
      </c>
    </row>
    <row r="41" spans="2:24" x14ac:dyDescent="0.15">
      <c r="B41" s="7"/>
      <c r="C41" s="14">
        <v>4</v>
      </c>
      <c r="D41" s="30"/>
      <c r="E41" s="65">
        <v>5040</v>
      </c>
      <c r="F41" s="65">
        <v>6300</v>
      </c>
      <c r="G41" s="65">
        <v>5385.8529143898004</v>
      </c>
      <c r="H41" s="8">
        <v>6858.8</v>
      </c>
      <c r="I41" s="8">
        <v>5040</v>
      </c>
      <c r="J41" s="8">
        <v>6001.8</v>
      </c>
      <c r="K41" s="8">
        <v>5345.1331544089007</v>
      </c>
      <c r="L41" s="8">
        <v>14411.8</v>
      </c>
      <c r="M41" s="8">
        <v>1575</v>
      </c>
      <c r="N41" s="8">
        <v>2047.5</v>
      </c>
      <c r="O41" s="8">
        <v>1758.5785046235144</v>
      </c>
      <c r="P41" s="8">
        <v>42063</v>
      </c>
      <c r="Q41" s="8">
        <v>2520</v>
      </c>
      <c r="R41" s="8">
        <v>2940</v>
      </c>
      <c r="S41" s="8">
        <v>2691.6275902695957</v>
      </c>
      <c r="T41" s="8">
        <v>6650.7</v>
      </c>
      <c r="U41" s="8">
        <v>2730</v>
      </c>
      <c r="V41" s="8">
        <v>3097.5</v>
      </c>
      <c r="W41" s="8">
        <v>2816.9629737326754</v>
      </c>
      <c r="X41" s="30">
        <v>5533</v>
      </c>
    </row>
    <row r="42" spans="2:24" x14ac:dyDescent="0.15">
      <c r="B42" s="7"/>
      <c r="C42" s="14">
        <v>5</v>
      </c>
      <c r="D42" s="30"/>
      <c r="E42" s="65">
        <v>5040</v>
      </c>
      <c r="F42" s="65">
        <v>6090</v>
      </c>
      <c r="G42" s="65">
        <v>5286.092267985804</v>
      </c>
      <c r="H42" s="8">
        <v>8061.3</v>
      </c>
      <c r="I42" s="8">
        <v>5040</v>
      </c>
      <c r="J42" s="8">
        <v>5843.25</v>
      </c>
      <c r="K42" s="8">
        <v>5335.0714700642857</v>
      </c>
      <c r="L42" s="8">
        <v>7583.6</v>
      </c>
      <c r="M42" s="8">
        <v>1575</v>
      </c>
      <c r="N42" s="8">
        <v>2047.5</v>
      </c>
      <c r="O42" s="8">
        <v>1793.504758250192</v>
      </c>
      <c r="P42" s="8">
        <v>31249.5</v>
      </c>
      <c r="Q42" s="8">
        <v>2520</v>
      </c>
      <c r="R42" s="8">
        <v>2940</v>
      </c>
      <c r="S42" s="8">
        <v>2688.4890435297598</v>
      </c>
      <c r="T42" s="8">
        <v>6060.1</v>
      </c>
      <c r="U42" s="8">
        <v>2730</v>
      </c>
      <c r="V42" s="8">
        <v>3045</v>
      </c>
      <c r="W42" s="8">
        <v>2812.5459584761143</v>
      </c>
      <c r="X42" s="30">
        <v>6151.3</v>
      </c>
    </row>
    <row r="43" spans="2:24" x14ac:dyDescent="0.15">
      <c r="B43" s="7"/>
      <c r="C43" s="14">
        <v>6</v>
      </c>
      <c r="D43" s="30"/>
      <c r="E43" s="65">
        <v>4935</v>
      </c>
      <c r="F43" s="65">
        <v>6090</v>
      </c>
      <c r="G43" s="65">
        <v>5275.6130817207777</v>
      </c>
      <c r="H43" s="8">
        <v>7555.8</v>
      </c>
      <c r="I43" s="8">
        <v>5040</v>
      </c>
      <c r="J43" s="8">
        <v>6035.4000000000005</v>
      </c>
      <c r="K43" s="8">
        <v>5359.3906973981229</v>
      </c>
      <c r="L43" s="8">
        <v>12890</v>
      </c>
      <c r="M43" s="8">
        <v>1575</v>
      </c>
      <c r="N43" s="8">
        <v>2047.5</v>
      </c>
      <c r="O43" s="8">
        <v>1821.8098030824049</v>
      </c>
      <c r="P43" s="8">
        <v>36490</v>
      </c>
      <c r="Q43" s="8">
        <v>2520</v>
      </c>
      <c r="R43" s="8">
        <v>2940</v>
      </c>
      <c r="S43" s="8">
        <v>2719.8136503530254</v>
      </c>
      <c r="T43" s="8">
        <v>4876.7</v>
      </c>
      <c r="U43" s="8">
        <v>2730</v>
      </c>
      <c r="V43" s="8">
        <v>3045</v>
      </c>
      <c r="W43" s="8">
        <v>2836.8473536954998</v>
      </c>
      <c r="X43" s="30">
        <v>5378.1</v>
      </c>
    </row>
    <row r="44" spans="2:24" x14ac:dyDescent="0.15">
      <c r="B44" s="7"/>
      <c r="C44" s="14">
        <v>7</v>
      </c>
      <c r="D44" s="30"/>
      <c r="E44" s="65">
        <v>4725</v>
      </c>
      <c r="F44" s="65">
        <v>5985</v>
      </c>
      <c r="G44" s="65">
        <v>5164.249506207675</v>
      </c>
      <c r="H44" s="8">
        <v>5821.3</v>
      </c>
      <c r="I44" s="8">
        <v>5040</v>
      </c>
      <c r="J44" s="8">
        <v>6300</v>
      </c>
      <c r="K44" s="8">
        <v>5402.0701569355397</v>
      </c>
      <c r="L44" s="8">
        <v>7893.1</v>
      </c>
      <c r="M44" s="8">
        <v>1575</v>
      </c>
      <c r="N44" s="8">
        <v>1995</v>
      </c>
      <c r="O44" s="8">
        <v>1787.6042061464952</v>
      </c>
      <c r="P44" s="8">
        <v>38660.6</v>
      </c>
      <c r="Q44" s="8">
        <v>2310</v>
      </c>
      <c r="R44" s="8">
        <v>2940</v>
      </c>
      <c r="S44" s="8">
        <v>2609.9184202666383</v>
      </c>
      <c r="T44" s="8">
        <v>5299.8</v>
      </c>
      <c r="U44" s="8">
        <v>2625</v>
      </c>
      <c r="V44" s="8">
        <v>3045</v>
      </c>
      <c r="W44" s="8">
        <v>2816.8682174919545</v>
      </c>
      <c r="X44" s="30">
        <v>5618.2</v>
      </c>
    </row>
    <row r="45" spans="2:24" x14ac:dyDescent="0.15">
      <c r="B45" s="7"/>
      <c r="C45" s="14">
        <v>8</v>
      </c>
      <c r="D45" s="30"/>
      <c r="E45" s="65">
        <v>4620</v>
      </c>
      <c r="F45" s="65">
        <v>6090</v>
      </c>
      <c r="G45" s="65">
        <v>5251.5651242162103</v>
      </c>
      <c r="H45" s="8">
        <v>8661.9</v>
      </c>
      <c r="I45" s="8">
        <v>4935</v>
      </c>
      <c r="J45" s="8">
        <v>6300</v>
      </c>
      <c r="K45" s="8">
        <v>5481.3414918077833</v>
      </c>
      <c r="L45" s="8">
        <v>13362.8</v>
      </c>
      <c r="M45" s="8">
        <v>1680</v>
      </c>
      <c r="N45" s="8">
        <v>1995</v>
      </c>
      <c r="O45" s="8">
        <v>1817.7738649025823</v>
      </c>
      <c r="P45" s="8">
        <v>45225.5</v>
      </c>
      <c r="Q45" s="8">
        <v>2415</v>
      </c>
      <c r="R45" s="8">
        <v>2940</v>
      </c>
      <c r="S45" s="8">
        <v>2632.5842433697348</v>
      </c>
      <c r="T45" s="8">
        <v>4003.1</v>
      </c>
      <c r="U45" s="8">
        <v>2520</v>
      </c>
      <c r="V45" s="8">
        <v>3045</v>
      </c>
      <c r="W45" s="8">
        <v>2837.0364685278651</v>
      </c>
      <c r="X45" s="30">
        <v>5526.1</v>
      </c>
    </row>
    <row r="46" spans="2:24" x14ac:dyDescent="0.15">
      <c r="B46" s="10"/>
      <c r="C46" s="6">
        <v>9</v>
      </c>
      <c r="D46" s="18"/>
      <c r="E46" s="67">
        <v>4725</v>
      </c>
      <c r="F46" s="67">
        <v>6300</v>
      </c>
      <c r="G46" s="67">
        <v>5286.1783220678899</v>
      </c>
      <c r="H46" s="11">
        <v>6557.7</v>
      </c>
      <c r="I46" s="11">
        <v>5145</v>
      </c>
      <c r="J46" s="11">
        <v>6325.2</v>
      </c>
      <c r="K46" s="11">
        <v>5636.1225797229508</v>
      </c>
      <c r="L46" s="11">
        <v>8663.7999999999993</v>
      </c>
      <c r="M46" s="11">
        <v>1732.5</v>
      </c>
      <c r="N46" s="11">
        <v>1995</v>
      </c>
      <c r="O46" s="11">
        <v>1845.5088405380654</v>
      </c>
      <c r="P46" s="11">
        <v>35348.199999999997</v>
      </c>
      <c r="Q46" s="11">
        <v>2310</v>
      </c>
      <c r="R46" s="11">
        <v>2940</v>
      </c>
      <c r="S46" s="11">
        <v>2593.5379030273193</v>
      </c>
      <c r="T46" s="11">
        <v>4671.1000000000004</v>
      </c>
      <c r="U46" s="11">
        <v>2625</v>
      </c>
      <c r="V46" s="11">
        <v>3150</v>
      </c>
      <c r="W46" s="11">
        <v>2894.5373748609582</v>
      </c>
      <c r="X46" s="18">
        <v>5392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34</v>
      </c>
      <c r="C48" s="19" t="s">
        <v>66</v>
      </c>
    </row>
    <row r="49" spans="2:3" ht="12.75" customHeight="1" x14ac:dyDescent="0.15">
      <c r="B49" s="41" t="s">
        <v>31</v>
      </c>
      <c r="C49" s="19" t="s">
        <v>36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97</v>
      </c>
      <c r="Z3" s="9"/>
    </row>
    <row r="4" spans="2:26" ht="11.25" customHeight="1" x14ac:dyDescent="0.15">
      <c r="X4" s="20" t="s">
        <v>74</v>
      </c>
      <c r="Z4" s="9"/>
    </row>
    <row r="5" spans="2:26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26" ht="13.5" customHeight="1" x14ac:dyDescent="0.15">
      <c r="B6" s="43"/>
      <c r="C6" s="81" t="s">
        <v>0</v>
      </c>
      <c r="D6" s="82"/>
      <c r="E6" s="145" t="s">
        <v>145</v>
      </c>
      <c r="F6" s="146"/>
      <c r="G6" s="146"/>
      <c r="H6" s="147"/>
      <c r="I6" s="145" t="s">
        <v>148</v>
      </c>
      <c r="J6" s="146"/>
      <c r="K6" s="146"/>
      <c r="L6" s="147"/>
      <c r="M6" s="145" t="s">
        <v>155</v>
      </c>
      <c r="N6" s="146"/>
      <c r="O6" s="146"/>
      <c r="P6" s="147"/>
      <c r="Q6" s="145" t="s">
        <v>161</v>
      </c>
      <c r="R6" s="146"/>
      <c r="S6" s="146"/>
      <c r="T6" s="147"/>
      <c r="U6" s="145" t="s">
        <v>162</v>
      </c>
      <c r="V6" s="146"/>
      <c r="W6" s="146"/>
      <c r="X6" s="147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s="35" customFormat="1" ht="14.1" customHeight="1" x14ac:dyDescent="0.15">
      <c r="B9" s="43" t="s">
        <v>70</v>
      </c>
      <c r="C9" s="34">
        <v>19</v>
      </c>
      <c r="D9" s="33" t="s">
        <v>103</v>
      </c>
      <c r="E9" s="31">
        <v>1690</v>
      </c>
      <c r="F9" s="53">
        <v>1690</v>
      </c>
      <c r="G9" s="42">
        <v>1690</v>
      </c>
      <c r="H9" s="53">
        <v>24024</v>
      </c>
      <c r="I9" s="31">
        <v>2856</v>
      </c>
      <c r="J9" s="53">
        <v>3465</v>
      </c>
      <c r="K9" s="42">
        <v>3085</v>
      </c>
      <c r="L9" s="53">
        <v>19280</v>
      </c>
      <c r="M9" s="31">
        <v>998</v>
      </c>
      <c r="N9" s="53">
        <v>1418</v>
      </c>
      <c r="O9" s="42">
        <v>1227</v>
      </c>
      <c r="P9" s="53">
        <v>181268</v>
      </c>
      <c r="Q9" s="31">
        <v>1575</v>
      </c>
      <c r="R9" s="53">
        <v>2310</v>
      </c>
      <c r="S9" s="42">
        <v>1894</v>
      </c>
      <c r="T9" s="53">
        <v>93824</v>
      </c>
      <c r="U9" s="31">
        <v>819</v>
      </c>
      <c r="V9" s="53">
        <v>1470</v>
      </c>
      <c r="W9" s="42">
        <v>1048</v>
      </c>
      <c r="X9" s="53">
        <v>60754</v>
      </c>
      <c r="Z9" s="144"/>
    </row>
    <row r="10" spans="2:26" s="35" customFormat="1" ht="14.1" customHeight="1" x14ac:dyDescent="0.15">
      <c r="B10" s="31"/>
      <c r="C10" s="34">
        <v>20</v>
      </c>
      <c r="D10" s="42"/>
      <c r="E10" s="31">
        <v>1050</v>
      </c>
      <c r="F10" s="53">
        <v>1775</v>
      </c>
      <c r="G10" s="42">
        <v>1372</v>
      </c>
      <c r="H10" s="53">
        <v>19736</v>
      </c>
      <c r="I10" s="31">
        <v>2516</v>
      </c>
      <c r="J10" s="53">
        <v>3255</v>
      </c>
      <c r="K10" s="42">
        <v>2791</v>
      </c>
      <c r="L10" s="53">
        <v>61367</v>
      </c>
      <c r="M10" s="31">
        <v>945</v>
      </c>
      <c r="N10" s="53">
        <v>1523</v>
      </c>
      <c r="O10" s="42">
        <v>1287</v>
      </c>
      <c r="P10" s="53">
        <v>218894</v>
      </c>
      <c r="Q10" s="31">
        <v>1399</v>
      </c>
      <c r="R10" s="53">
        <v>2363</v>
      </c>
      <c r="S10" s="42">
        <v>2020</v>
      </c>
      <c r="T10" s="53">
        <v>139200</v>
      </c>
      <c r="U10" s="31">
        <v>840</v>
      </c>
      <c r="V10" s="53">
        <v>1313</v>
      </c>
      <c r="W10" s="42">
        <v>1099</v>
      </c>
      <c r="X10" s="53">
        <v>103240</v>
      </c>
      <c r="Z10" s="42"/>
    </row>
    <row r="11" spans="2:26" s="35" customFormat="1" ht="14.1" customHeight="1" x14ac:dyDescent="0.15">
      <c r="B11" s="31"/>
      <c r="C11" s="34">
        <v>21</v>
      </c>
      <c r="D11" s="42"/>
      <c r="E11" s="31">
        <v>1155</v>
      </c>
      <c r="F11" s="53">
        <v>1365</v>
      </c>
      <c r="G11" s="42">
        <v>1339</v>
      </c>
      <c r="H11" s="53">
        <v>14803</v>
      </c>
      <c r="I11" s="31">
        <v>2310</v>
      </c>
      <c r="J11" s="53">
        <v>3255</v>
      </c>
      <c r="K11" s="42">
        <v>2608</v>
      </c>
      <c r="L11" s="53">
        <v>83037</v>
      </c>
      <c r="M11" s="31">
        <v>1029</v>
      </c>
      <c r="N11" s="53">
        <v>1418</v>
      </c>
      <c r="O11" s="42">
        <v>1225</v>
      </c>
      <c r="P11" s="53">
        <v>242130</v>
      </c>
      <c r="Q11" s="31">
        <v>1575</v>
      </c>
      <c r="R11" s="53">
        <v>2520</v>
      </c>
      <c r="S11" s="42">
        <v>2069</v>
      </c>
      <c r="T11" s="53">
        <v>163722</v>
      </c>
      <c r="U11" s="31">
        <v>788</v>
      </c>
      <c r="V11" s="53">
        <v>1260</v>
      </c>
      <c r="W11" s="42">
        <v>1041</v>
      </c>
      <c r="X11" s="53">
        <v>167961</v>
      </c>
      <c r="Z11" s="42"/>
    </row>
    <row r="12" spans="2:26" s="35" customFormat="1" ht="14.1" customHeight="1" x14ac:dyDescent="0.15">
      <c r="B12" s="36"/>
      <c r="C12" s="37">
        <v>22</v>
      </c>
      <c r="D12" s="54"/>
      <c r="E12" s="120">
        <v>1417.5</v>
      </c>
      <c r="F12" s="120">
        <v>1417.5</v>
      </c>
      <c r="G12" s="120">
        <v>1417.5</v>
      </c>
      <c r="H12" s="55">
        <v>7548</v>
      </c>
      <c r="I12" s="55">
        <v>2415</v>
      </c>
      <c r="J12" s="55">
        <v>3003</v>
      </c>
      <c r="K12" s="55">
        <v>2637</v>
      </c>
      <c r="L12" s="55">
        <v>58198</v>
      </c>
      <c r="M12" s="55">
        <v>924</v>
      </c>
      <c r="N12" s="55">
        <v>1313</v>
      </c>
      <c r="O12" s="55">
        <v>1103</v>
      </c>
      <c r="P12" s="55">
        <v>161857</v>
      </c>
      <c r="Q12" s="55">
        <v>1523</v>
      </c>
      <c r="R12" s="55">
        <v>2205</v>
      </c>
      <c r="S12" s="55">
        <v>1864</v>
      </c>
      <c r="T12" s="55">
        <v>128394</v>
      </c>
      <c r="U12" s="55">
        <v>714</v>
      </c>
      <c r="V12" s="55">
        <v>1260</v>
      </c>
      <c r="W12" s="55">
        <v>1015</v>
      </c>
      <c r="X12" s="54">
        <v>99678</v>
      </c>
      <c r="Z12" s="42"/>
    </row>
    <row r="13" spans="2:26" s="35" customFormat="1" ht="14.1" customHeight="1" x14ac:dyDescent="0.15">
      <c r="B13" s="7" t="s">
        <v>181</v>
      </c>
      <c r="C13" s="14">
        <v>9</v>
      </c>
      <c r="D13" s="30" t="s">
        <v>178</v>
      </c>
      <c r="E13" s="73" t="s">
        <v>54</v>
      </c>
      <c r="F13" s="74" t="s">
        <v>54</v>
      </c>
      <c r="G13" s="56" t="s">
        <v>54</v>
      </c>
      <c r="H13" s="74">
        <v>509</v>
      </c>
      <c r="I13" s="73">
        <v>2787</v>
      </c>
      <c r="J13" s="74">
        <v>2787</v>
      </c>
      <c r="K13" s="56">
        <v>2787</v>
      </c>
      <c r="L13" s="53">
        <v>3975</v>
      </c>
      <c r="M13" s="73">
        <v>998</v>
      </c>
      <c r="N13" s="74">
        <v>1150</v>
      </c>
      <c r="O13" s="56">
        <v>1073</v>
      </c>
      <c r="P13" s="53">
        <v>8659</v>
      </c>
      <c r="Q13" s="31">
        <v>1890</v>
      </c>
      <c r="R13" s="53">
        <v>1995</v>
      </c>
      <c r="S13" s="42">
        <v>1933</v>
      </c>
      <c r="T13" s="53">
        <v>7488</v>
      </c>
      <c r="U13" s="31">
        <v>735</v>
      </c>
      <c r="V13" s="53">
        <v>1050</v>
      </c>
      <c r="W13" s="42">
        <v>922</v>
      </c>
      <c r="X13" s="53">
        <v>6911</v>
      </c>
      <c r="Z13" s="42"/>
    </row>
    <row r="14" spans="2:26" s="35" customFormat="1" ht="14.1" customHeight="1" x14ac:dyDescent="0.15">
      <c r="B14" s="7"/>
      <c r="C14" s="14">
        <v>10</v>
      </c>
      <c r="D14" s="30"/>
      <c r="E14" s="118">
        <v>0</v>
      </c>
      <c r="F14" s="118">
        <v>0</v>
      </c>
      <c r="G14" s="118">
        <v>0</v>
      </c>
      <c r="H14" s="118">
        <v>0</v>
      </c>
      <c r="I14" s="74">
        <v>2520</v>
      </c>
      <c r="J14" s="74">
        <v>3003</v>
      </c>
      <c r="K14" s="74">
        <v>2777.5254003313084</v>
      </c>
      <c r="L14" s="53">
        <v>4818.6000000000004</v>
      </c>
      <c r="M14" s="74">
        <v>924</v>
      </c>
      <c r="N14" s="74">
        <v>1312.5</v>
      </c>
      <c r="O14" s="74">
        <v>1086.3761796380595</v>
      </c>
      <c r="P14" s="53">
        <v>14429.3</v>
      </c>
      <c r="Q14" s="53">
        <v>1785</v>
      </c>
      <c r="R14" s="53">
        <v>1995</v>
      </c>
      <c r="S14" s="53">
        <v>1885.511155537785</v>
      </c>
      <c r="T14" s="53">
        <v>6124.7</v>
      </c>
      <c r="U14" s="53">
        <v>714</v>
      </c>
      <c r="V14" s="53">
        <v>1050</v>
      </c>
      <c r="W14" s="53">
        <v>916.21081643265745</v>
      </c>
      <c r="X14" s="53">
        <v>9058.2000000000007</v>
      </c>
      <c r="Z14" s="42"/>
    </row>
    <row r="15" spans="2:26" s="35" customFormat="1" ht="14.1" customHeight="1" x14ac:dyDescent="0.15">
      <c r="B15" s="7"/>
      <c r="C15" s="14">
        <v>11</v>
      </c>
      <c r="D15" s="30"/>
      <c r="E15" s="118">
        <v>0</v>
      </c>
      <c r="F15" s="118">
        <v>0</v>
      </c>
      <c r="G15" s="118">
        <v>0</v>
      </c>
      <c r="H15" s="118">
        <v>0</v>
      </c>
      <c r="I15" s="74">
        <v>2625</v>
      </c>
      <c r="J15" s="74">
        <v>3003</v>
      </c>
      <c r="K15" s="74">
        <v>2818.2023089609679</v>
      </c>
      <c r="L15" s="53">
        <v>8026</v>
      </c>
      <c r="M15" s="74">
        <v>945</v>
      </c>
      <c r="N15" s="74">
        <v>1299.9000000000001</v>
      </c>
      <c r="O15" s="74">
        <v>1049.7233506534405</v>
      </c>
      <c r="P15" s="53">
        <v>10277.9</v>
      </c>
      <c r="Q15" s="53">
        <v>1680</v>
      </c>
      <c r="R15" s="53">
        <v>1890</v>
      </c>
      <c r="S15" s="53">
        <v>1786.7203161141101</v>
      </c>
      <c r="T15" s="53">
        <v>7613.3</v>
      </c>
      <c r="U15" s="53">
        <v>840</v>
      </c>
      <c r="V15" s="53">
        <v>997.5</v>
      </c>
      <c r="W15" s="53">
        <v>968.51757727470624</v>
      </c>
      <c r="X15" s="39">
        <v>9509.7000000000007</v>
      </c>
      <c r="Z15" s="42"/>
    </row>
    <row r="16" spans="2:26" s="35" customFormat="1" ht="14.1" customHeight="1" x14ac:dyDescent="0.15">
      <c r="B16" s="7"/>
      <c r="C16" s="14">
        <v>12</v>
      </c>
      <c r="D16" s="30"/>
      <c r="E16" s="118">
        <v>1417.5</v>
      </c>
      <c r="F16" s="118">
        <v>1417.5</v>
      </c>
      <c r="G16" s="118">
        <v>1417.5</v>
      </c>
      <c r="H16" s="118">
        <v>4904.1000000000004</v>
      </c>
      <c r="I16" s="74">
        <v>2625</v>
      </c>
      <c r="J16" s="74">
        <v>2940</v>
      </c>
      <c r="K16" s="74">
        <v>2745.5832940733067</v>
      </c>
      <c r="L16" s="53">
        <v>6479.4</v>
      </c>
      <c r="M16" s="74">
        <v>945</v>
      </c>
      <c r="N16" s="74">
        <v>1299.9000000000001</v>
      </c>
      <c r="O16" s="74">
        <v>1063.018215668264</v>
      </c>
      <c r="P16" s="53">
        <v>11595.7</v>
      </c>
      <c r="Q16" s="53">
        <v>1627.5</v>
      </c>
      <c r="R16" s="53">
        <v>1732.5</v>
      </c>
      <c r="S16" s="53">
        <v>1723.8112107623322</v>
      </c>
      <c r="T16" s="53">
        <v>10649.6</v>
      </c>
      <c r="U16" s="53">
        <v>787.5</v>
      </c>
      <c r="V16" s="53">
        <v>997.5</v>
      </c>
      <c r="W16" s="53">
        <v>942.85748261983167</v>
      </c>
      <c r="X16" s="53">
        <v>7270.8</v>
      </c>
      <c r="Z16" s="42"/>
    </row>
    <row r="17" spans="2:24" s="35" customFormat="1" ht="14.1" customHeight="1" x14ac:dyDescent="0.15">
      <c r="B17" s="7" t="s">
        <v>176</v>
      </c>
      <c r="C17" s="14">
        <v>1</v>
      </c>
      <c r="D17" s="30" t="s">
        <v>178</v>
      </c>
      <c r="E17" s="118">
        <v>0</v>
      </c>
      <c r="F17" s="118">
        <v>0</v>
      </c>
      <c r="G17" s="118">
        <v>0</v>
      </c>
      <c r="H17" s="118">
        <v>136.69999999999999</v>
      </c>
      <c r="I17" s="74">
        <v>2625</v>
      </c>
      <c r="J17" s="74">
        <v>2835</v>
      </c>
      <c r="K17" s="74">
        <v>2712.3157894736846</v>
      </c>
      <c r="L17" s="53">
        <v>6817</v>
      </c>
      <c r="M17" s="74">
        <v>997.5</v>
      </c>
      <c r="N17" s="74">
        <v>1299.9000000000001</v>
      </c>
      <c r="O17" s="74">
        <v>1096.2416478104619</v>
      </c>
      <c r="P17" s="53">
        <v>6111.8</v>
      </c>
      <c r="Q17" s="53">
        <v>1575</v>
      </c>
      <c r="R17" s="53">
        <v>1785</v>
      </c>
      <c r="S17" s="53">
        <v>1705.9002210293652</v>
      </c>
      <c r="T17" s="53">
        <v>11582.5</v>
      </c>
      <c r="U17" s="53">
        <v>787.5</v>
      </c>
      <c r="V17" s="53">
        <v>997.5</v>
      </c>
      <c r="W17" s="53">
        <v>945.8952776563184</v>
      </c>
      <c r="X17" s="53">
        <v>4003.9</v>
      </c>
    </row>
    <row r="18" spans="2:24" s="35" customFormat="1" ht="14.1" customHeight="1" x14ac:dyDescent="0.15">
      <c r="B18" s="7"/>
      <c r="C18" s="14">
        <v>2</v>
      </c>
      <c r="D18" s="30"/>
      <c r="E18" s="118">
        <v>1417.5</v>
      </c>
      <c r="F18" s="118">
        <v>1417.5</v>
      </c>
      <c r="G18" s="118">
        <v>1417.5</v>
      </c>
      <c r="H18" s="118">
        <v>950.1</v>
      </c>
      <c r="I18" s="74">
        <v>2625</v>
      </c>
      <c r="J18" s="74">
        <v>2940</v>
      </c>
      <c r="K18" s="74">
        <v>2688.7684762160702</v>
      </c>
      <c r="L18" s="53">
        <v>1381.3</v>
      </c>
      <c r="M18" s="74">
        <v>997.5</v>
      </c>
      <c r="N18" s="74">
        <v>1299.9000000000001</v>
      </c>
      <c r="O18" s="74">
        <v>1133.4817531435178</v>
      </c>
      <c r="P18" s="53">
        <v>6083.7</v>
      </c>
      <c r="Q18" s="53">
        <v>1522.5</v>
      </c>
      <c r="R18" s="53">
        <v>1837.5</v>
      </c>
      <c r="S18" s="53">
        <v>1681.9128257297127</v>
      </c>
      <c r="T18" s="53">
        <v>5430.2</v>
      </c>
      <c r="U18" s="53">
        <v>892.5</v>
      </c>
      <c r="V18" s="53">
        <v>997.5</v>
      </c>
      <c r="W18" s="53">
        <v>963.83566848729527</v>
      </c>
      <c r="X18" s="39">
        <v>4937.3999999999996</v>
      </c>
    </row>
    <row r="19" spans="2:24" s="35" customFormat="1" ht="14.1" customHeight="1" x14ac:dyDescent="0.15">
      <c r="B19" s="7"/>
      <c r="C19" s="14">
        <v>3</v>
      </c>
      <c r="D19" s="30"/>
      <c r="E19" s="118">
        <v>0</v>
      </c>
      <c r="F19" s="118">
        <v>0</v>
      </c>
      <c r="G19" s="118">
        <v>0</v>
      </c>
      <c r="H19" s="118">
        <v>447.7</v>
      </c>
      <c r="I19" s="74">
        <v>2625</v>
      </c>
      <c r="J19" s="74">
        <v>2992.5</v>
      </c>
      <c r="K19" s="74">
        <v>2650.0080237097009</v>
      </c>
      <c r="L19" s="53">
        <v>4074.7</v>
      </c>
      <c r="M19" s="74">
        <v>1050</v>
      </c>
      <c r="N19" s="74">
        <v>1299.9000000000001</v>
      </c>
      <c r="O19" s="74">
        <v>1157.2646807210513</v>
      </c>
      <c r="P19" s="53">
        <v>12782.5</v>
      </c>
      <c r="Q19" s="53">
        <v>1470</v>
      </c>
      <c r="R19" s="53">
        <v>1785</v>
      </c>
      <c r="S19" s="53">
        <v>1694.2620827426219</v>
      </c>
      <c r="T19" s="53">
        <v>8700.5</v>
      </c>
      <c r="U19" s="53">
        <v>892.5</v>
      </c>
      <c r="V19" s="53">
        <v>1050</v>
      </c>
      <c r="W19" s="53">
        <v>1000.6752577319589</v>
      </c>
      <c r="X19" s="39">
        <v>6344.9</v>
      </c>
    </row>
    <row r="20" spans="2:24" s="35" customFormat="1" ht="14.1" customHeight="1" x14ac:dyDescent="0.15">
      <c r="B20" s="7"/>
      <c r="C20" s="14">
        <v>4</v>
      </c>
      <c r="D20" s="30"/>
      <c r="E20" s="118">
        <v>0</v>
      </c>
      <c r="F20" s="118">
        <v>0</v>
      </c>
      <c r="G20" s="118">
        <v>0</v>
      </c>
      <c r="H20" s="118">
        <v>426</v>
      </c>
      <c r="I20" s="74">
        <v>2572.5</v>
      </c>
      <c r="J20" s="74">
        <v>2940</v>
      </c>
      <c r="K20" s="74">
        <v>2641.9486479781694</v>
      </c>
      <c r="L20" s="53">
        <v>2336.1999999999998</v>
      </c>
      <c r="M20" s="74">
        <v>997.5</v>
      </c>
      <c r="N20" s="74">
        <v>1365</v>
      </c>
      <c r="O20" s="74">
        <v>1133.9457423580784</v>
      </c>
      <c r="P20" s="53">
        <v>9948</v>
      </c>
      <c r="Q20" s="53">
        <v>1443.75</v>
      </c>
      <c r="R20" s="53">
        <v>1785</v>
      </c>
      <c r="S20" s="53">
        <v>1641.1427409516064</v>
      </c>
      <c r="T20" s="53">
        <v>9590.4</v>
      </c>
      <c r="U20" s="53">
        <v>840</v>
      </c>
      <c r="V20" s="53">
        <v>1071</v>
      </c>
      <c r="W20" s="53">
        <v>953.10989611809748</v>
      </c>
      <c r="X20" s="39">
        <v>6719</v>
      </c>
    </row>
    <row r="21" spans="2:24" s="35" customFormat="1" ht="14.1" customHeight="1" x14ac:dyDescent="0.15">
      <c r="B21" s="7"/>
      <c r="C21" s="14">
        <v>5</v>
      </c>
      <c r="D21" s="30"/>
      <c r="E21" s="118">
        <v>0</v>
      </c>
      <c r="F21" s="118">
        <v>0</v>
      </c>
      <c r="G21" s="118">
        <v>0</v>
      </c>
      <c r="H21" s="118">
        <v>701.1</v>
      </c>
      <c r="I21" s="74">
        <v>2572.5</v>
      </c>
      <c r="J21" s="74">
        <v>2917.9500000000003</v>
      </c>
      <c r="K21" s="74">
        <v>2656.6045442941022</v>
      </c>
      <c r="L21" s="53">
        <v>1770.5</v>
      </c>
      <c r="M21" s="74">
        <v>997.5</v>
      </c>
      <c r="N21" s="74">
        <v>1365</v>
      </c>
      <c r="O21" s="74">
        <v>1113.1705353580394</v>
      </c>
      <c r="P21" s="53">
        <v>7134.3</v>
      </c>
      <c r="Q21" s="53">
        <v>1533</v>
      </c>
      <c r="R21" s="53">
        <v>1995</v>
      </c>
      <c r="S21" s="53">
        <v>1758.9984761563294</v>
      </c>
      <c r="T21" s="53">
        <v>9037.4</v>
      </c>
      <c r="U21" s="53">
        <v>892.5</v>
      </c>
      <c r="V21" s="53">
        <v>1155</v>
      </c>
      <c r="W21" s="53">
        <v>946.61909448818903</v>
      </c>
      <c r="X21" s="39">
        <v>5238.3</v>
      </c>
    </row>
    <row r="22" spans="2:24" s="35" customFormat="1" ht="14.1" customHeight="1" x14ac:dyDescent="0.15">
      <c r="B22" s="7"/>
      <c r="C22" s="14">
        <v>6</v>
      </c>
      <c r="D22" s="30"/>
      <c r="E22" s="118">
        <v>0</v>
      </c>
      <c r="F22" s="118">
        <v>0</v>
      </c>
      <c r="G22" s="118">
        <v>0</v>
      </c>
      <c r="H22" s="118">
        <v>509.2</v>
      </c>
      <c r="I22" s="74">
        <v>2625</v>
      </c>
      <c r="J22" s="74">
        <v>3307.5</v>
      </c>
      <c r="K22" s="74">
        <v>2699.1944869246049</v>
      </c>
      <c r="L22" s="53">
        <v>4233.7</v>
      </c>
      <c r="M22" s="74">
        <v>945</v>
      </c>
      <c r="N22" s="74">
        <v>1365</v>
      </c>
      <c r="O22" s="74">
        <v>1141.1552424887941</v>
      </c>
      <c r="P22" s="53">
        <v>8846</v>
      </c>
      <c r="Q22" s="53">
        <v>1533</v>
      </c>
      <c r="R22" s="53">
        <v>1995</v>
      </c>
      <c r="S22" s="53">
        <v>1804.2748772292578</v>
      </c>
      <c r="T22" s="53">
        <v>6104.5</v>
      </c>
      <c r="U22" s="53">
        <v>840</v>
      </c>
      <c r="V22" s="53">
        <v>1155</v>
      </c>
      <c r="W22" s="53">
        <v>996.95230263157896</v>
      </c>
      <c r="X22" s="39">
        <v>7940</v>
      </c>
    </row>
    <row r="23" spans="2:24" s="35" customFormat="1" ht="14.1" customHeight="1" x14ac:dyDescent="0.15">
      <c r="B23" s="7"/>
      <c r="C23" s="14">
        <v>7</v>
      </c>
      <c r="D23" s="30"/>
      <c r="E23" s="118">
        <v>0</v>
      </c>
      <c r="F23" s="118">
        <v>0</v>
      </c>
      <c r="G23" s="118">
        <v>0</v>
      </c>
      <c r="H23" s="122">
        <v>432.6</v>
      </c>
      <c r="I23" s="74">
        <v>2520</v>
      </c>
      <c r="J23" s="74">
        <v>2992.5</v>
      </c>
      <c r="K23" s="74">
        <v>2622.8578634682203</v>
      </c>
      <c r="L23" s="53">
        <v>1528.5</v>
      </c>
      <c r="M23" s="74">
        <v>945</v>
      </c>
      <c r="N23" s="74">
        <v>1365</v>
      </c>
      <c r="O23" s="74">
        <v>1131.3037140575079</v>
      </c>
      <c r="P23" s="53">
        <v>8531.2000000000007</v>
      </c>
      <c r="Q23" s="53">
        <v>1470</v>
      </c>
      <c r="R23" s="53">
        <v>2100</v>
      </c>
      <c r="S23" s="53">
        <v>1877.0297944851802</v>
      </c>
      <c r="T23" s="53">
        <v>7253.2</v>
      </c>
      <c r="U23" s="53">
        <v>787.5</v>
      </c>
      <c r="V23" s="53">
        <v>1123.5</v>
      </c>
      <c r="W23" s="53">
        <v>981.87757527733754</v>
      </c>
      <c r="X23" s="39">
        <v>6895</v>
      </c>
    </row>
    <row r="24" spans="2:24" s="35" customFormat="1" ht="14.1" customHeight="1" x14ac:dyDescent="0.15">
      <c r="B24" s="7"/>
      <c r="C24" s="14">
        <v>8</v>
      </c>
      <c r="D24" s="30"/>
      <c r="E24" s="118">
        <v>0</v>
      </c>
      <c r="F24" s="118">
        <v>0</v>
      </c>
      <c r="G24" s="118">
        <v>0</v>
      </c>
      <c r="H24" s="122">
        <v>794.1</v>
      </c>
      <c r="I24" s="74">
        <v>2415</v>
      </c>
      <c r="J24" s="74">
        <v>2730</v>
      </c>
      <c r="K24" s="74">
        <v>2591.3639920093219</v>
      </c>
      <c r="L24" s="53">
        <v>1021.1</v>
      </c>
      <c r="M24" s="74">
        <v>945</v>
      </c>
      <c r="N24" s="74">
        <v>1365</v>
      </c>
      <c r="O24" s="74">
        <v>1134.8651344319164</v>
      </c>
      <c r="P24" s="53">
        <v>7983.8</v>
      </c>
      <c r="Q24" s="53">
        <v>1522.5</v>
      </c>
      <c r="R24" s="53">
        <v>2100</v>
      </c>
      <c r="S24" s="53">
        <v>1897.5881836280598</v>
      </c>
      <c r="T24" s="53">
        <v>5959.4</v>
      </c>
      <c r="U24" s="53">
        <v>787.5</v>
      </c>
      <c r="V24" s="53">
        <v>1123.5</v>
      </c>
      <c r="W24" s="53">
        <v>985.61265646731567</v>
      </c>
      <c r="X24" s="39">
        <v>3250.7</v>
      </c>
    </row>
    <row r="25" spans="2:24" s="35" customFormat="1" ht="14.1" customHeight="1" x14ac:dyDescent="0.15">
      <c r="B25" s="10"/>
      <c r="C25" s="6">
        <v>9</v>
      </c>
      <c r="D25" s="18"/>
      <c r="E25" s="120">
        <v>0</v>
      </c>
      <c r="F25" s="120">
        <v>0</v>
      </c>
      <c r="G25" s="120">
        <v>0</v>
      </c>
      <c r="H25" s="120">
        <v>1333.2</v>
      </c>
      <c r="I25" s="76">
        <v>0</v>
      </c>
      <c r="J25" s="76">
        <v>0</v>
      </c>
      <c r="K25" s="76">
        <v>0</v>
      </c>
      <c r="L25" s="55">
        <v>1679.5</v>
      </c>
      <c r="M25" s="76">
        <v>945</v>
      </c>
      <c r="N25" s="76">
        <v>1365</v>
      </c>
      <c r="O25" s="76">
        <v>1162.209714950553</v>
      </c>
      <c r="P25" s="55">
        <v>3156.1</v>
      </c>
      <c r="Q25" s="55">
        <v>1522.5</v>
      </c>
      <c r="R25" s="55">
        <v>2100</v>
      </c>
      <c r="S25" s="55">
        <v>1904.3901273885356</v>
      </c>
      <c r="T25" s="55">
        <v>3393.8</v>
      </c>
      <c r="U25" s="55">
        <v>787.5</v>
      </c>
      <c r="V25" s="55">
        <v>1155</v>
      </c>
      <c r="W25" s="55">
        <v>1010.4549247382203</v>
      </c>
      <c r="X25" s="54">
        <v>3001.4</v>
      </c>
    </row>
    <row r="26" spans="2:24" ht="13.5" customHeight="1" x14ac:dyDescent="0.15">
      <c r="B26" s="31"/>
      <c r="C26" s="50" t="s">
        <v>0</v>
      </c>
      <c r="D26" s="52"/>
      <c r="E26" s="148" t="s">
        <v>158</v>
      </c>
      <c r="F26" s="149"/>
      <c r="G26" s="149"/>
      <c r="H26" s="150"/>
      <c r="I26" s="148" t="s">
        <v>159</v>
      </c>
      <c r="J26" s="149"/>
      <c r="K26" s="149"/>
      <c r="L26" s="150"/>
      <c r="M26" s="148" t="s">
        <v>163</v>
      </c>
      <c r="N26" s="149"/>
      <c r="O26" s="149"/>
      <c r="P26" s="150"/>
      <c r="Q26" s="13"/>
      <c r="R26" s="14"/>
      <c r="S26" s="14"/>
      <c r="T26" s="14"/>
      <c r="U26" s="14"/>
      <c r="V26" s="14"/>
      <c r="W26" s="14"/>
      <c r="X26" s="14"/>
    </row>
    <row r="27" spans="2:24" x14ac:dyDescent="0.15">
      <c r="B27" s="44" t="s">
        <v>4</v>
      </c>
      <c r="C27" s="45"/>
      <c r="D27" s="83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3" t="s">
        <v>70</v>
      </c>
      <c r="C29" s="34">
        <v>19</v>
      </c>
      <c r="D29" s="33" t="s">
        <v>103</v>
      </c>
      <c r="E29" s="31">
        <v>2415</v>
      </c>
      <c r="F29" s="53">
        <v>3150</v>
      </c>
      <c r="G29" s="42">
        <v>2805</v>
      </c>
      <c r="H29" s="53">
        <v>154420</v>
      </c>
      <c r="I29" s="31">
        <v>2730</v>
      </c>
      <c r="J29" s="53">
        <v>3518</v>
      </c>
      <c r="K29" s="42">
        <v>3207</v>
      </c>
      <c r="L29" s="53">
        <v>151693</v>
      </c>
      <c r="M29" s="31">
        <v>2100</v>
      </c>
      <c r="N29" s="53">
        <v>2625</v>
      </c>
      <c r="O29" s="42">
        <v>2415</v>
      </c>
      <c r="P29" s="53">
        <v>61906</v>
      </c>
      <c r="Q29" s="31"/>
      <c r="R29" s="42"/>
      <c r="S29" s="42"/>
      <c r="T29" s="42"/>
      <c r="U29" s="42"/>
      <c r="V29" s="42"/>
      <c r="W29" s="42"/>
      <c r="X29" s="42"/>
    </row>
    <row r="30" spans="2:24" x14ac:dyDescent="0.15">
      <c r="B30" s="31"/>
      <c r="C30" s="34">
        <v>20</v>
      </c>
      <c r="D30" s="42"/>
      <c r="E30" s="31">
        <v>2310</v>
      </c>
      <c r="F30" s="53">
        <v>2993</v>
      </c>
      <c r="G30" s="42">
        <v>2650</v>
      </c>
      <c r="H30" s="53">
        <v>91656</v>
      </c>
      <c r="I30" s="31">
        <v>2415</v>
      </c>
      <c r="J30" s="53">
        <v>3150</v>
      </c>
      <c r="K30" s="42">
        <v>2814</v>
      </c>
      <c r="L30" s="53">
        <v>172491</v>
      </c>
      <c r="M30" s="31">
        <v>1995</v>
      </c>
      <c r="N30" s="53">
        <v>2520</v>
      </c>
      <c r="O30" s="42">
        <v>2220</v>
      </c>
      <c r="P30" s="53">
        <v>16294</v>
      </c>
      <c r="Q30" s="31"/>
      <c r="R30" s="42"/>
      <c r="S30" s="42"/>
      <c r="T30" s="42"/>
      <c r="U30" s="42"/>
      <c r="V30" s="42"/>
      <c r="W30" s="42"/>
      <c r="X30" s="42"/>
    </row>
    <row r="31" spans="2:24" x14ac:dyDescent="0.15">
      <c r="B31" s="31"/>
      <c r="C31" s="34">
        <v>21</v>
      </c>
      <c r="D31" s="42"/>
      <c r="E31" s="31">
        <v>1995</v>
      </c>
      <c r="F31" s="53">
        <v>2730</v>
      </c>
      <c r="G31" s="42">
        <v>2448</v>
      </c>
      <c r="H31" s="53">
        <v>124577</v>
      </c>
      <c r="I31" s="31">
        <v>2205</v>
      </c>
      <c r="J31" s="53">
        <v>3150</v>
      </c>
      <c r="K31" s="42">
        <v>2745</v>
      </c>
      <c r="L31" s="53">
        <v>184451</v>
      </c>
      <c r="M31" s="73" t="s">
        <v>54</v>
      </c>
      <c r="N31" s="74" t="s">
        <v>54</v>
      </c>
      <c r="O31" s="56" t="s">
        <v>54</v>
      </c>
      <c r="P31" s="74" t="s">
        <v>54</v>
      </c>
      <c r="Q31" s="31"/>
      <c r="R31" s="42"/>
      <c r="S31" s="42"/>
      <c r="T31" s="42"/>
      <c r="U31" s="42"/>
      <c r="V31" s="42"/>
      <c r="W31" s="42"/>
      <c r="X31" s="42"/>
    </row>
    <row r="32" spans="2:24" x14ac:dyDescent="0.15">
      <c r="B32" s="36"/>
      <c r="C32" s="37">
        <v>22</v>
      </c>
      <c r="D32" s="54"/>
      <c r="E32" s="55">
        <v>2310</v>
      </c>
      <c r="F32" s="55">
        <v>2730</v>
      </c>
      <c r="G32" s="55">
        <v>2468</v>
      </c>
      <c r="H32" s="55">
        <v>129620</v>
      </c>
      <c r="I32" s="55">
        <v>2520</v>
      </c>
      <c r="J32" s="55">
        <v>3012</v>
      </c>
      <c r="K32" s="55">
        <v>2798</v>
      </c>
      <c r="L32" s="55">
        <v>178692</v>
      </c>
      <c r="M32" s="76" t="s">
        <v>54</v>
      </c>
      <c r="N32" s="76" t="s">
        <v>54</v>
      </c>
      <c r="O32" s="76" t="s">
        <v>54</v>
      </c>
      <c r="P32" s="132" t="s">
        <v>54</v>
      </c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 t="s">
        <v>181</v>
      </c>
      <c r="C33" s="14">
        <v>9</v>
      </c>
      <c r="D33" s="30" t="s">
        <v>188</v>
      </c>
      <c r="E33" s="31">
        <v>2310</v>
      </c>
      <c r="F33" s="53">
        <v>2594</v>
      </c>
      <c r="G33" s="42">
        <v>2475</v>
      </c>
      <c r="H33" s="53">
        <v>8989</v>
      </c>
      <c r="I33" s="31">
        <v>2835</v>
      </c>
      <c r="J33" s="53">
        <v>3012</v>
      </c>
      <c r="K33" s="42">
        <v>2906</v>
      </c>
      <c r="L33" s="53">
        <v>17167</v>
      </c>
      <c r="M33" s="73" t="s">
        <v>54</v>
      </c>
      <c r="N33" s="74" t="s">
        <v>54</v>
      </c>
      <c r="O33" s="56" t="s">
        <v>54</v>
      </c>
      <c r="P33" s="74" t="s">
        <v>54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10</v>
      </c>
      <c r="D34" s="30"/>
      <c r="E34" s="53">
        <v>2310</v>
      </c>
      <c r="F34" s="53">
        <v>2572.5</v>
      </c>
      <c r="G34" s="53">
        <v>2461.6382346917876</v>
      </c>
      <c r="H34" s="53">
        <v>8765.7000000000007</v>
      </c>
      <c r="I34" s="53">
        <v>2730</v>
      </c>
      <c r="J34" s="53">
        <v>3012.4500000000003</v>
      </c>
      <c r="K34" s="53">
        <v>2868.9796384395813</v>
      </c>
      <c r="L34" s="53">
        <v>13029.3</v>
      </c>
      <c r="M34" s="118">
        <v>0</v>
      </c>
      <c r="N34" s="118">
        <v>0</v>
      </c>
      <c r="O34" s="118">
        <v>0</v>
      </c>
      <c r="P34" s="118">
        <v>0</v>
      </c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11</v>
      </c>
      <c r="D35" s="30"/>
      <c r="E35" s="53">
        <v>2310</v>
      </c>
      <c r="F35" s="53">
        <v>2625</v>
      </c>
      <c r="G35" s="53">
        <v>2466.3459652706852</v>
      </c>
      <c r="H35" s="53">
        <v>9849.1</v>
      </c>
      <c r="I35" s="53">
        <v>2730</v>
      </c>
      <c r="J35" s="53">
        <v>2940</v>
      </c>
      <c r="K35" s="53">
        <v>2836.5360112496946</v>
      </c>
      <c r="L35" s="53">
        <v>17267.8</v>
      </c>
      <c r="M35" s="118">
        <v>0</v>
      </c>
      <c r="N35" s="118">
        <v>0</v>
      </c>
      <c r="O35" s="118">
        <v>0</v>
      </c>
      <c r="P35" s="122">
        <v>0</v>
      </c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12</v>
      </c>
      <c r="D36" s="30"/>
      <c r="E36" s="53">
        <v>2310</v>
      </c>
      <c r="F36" s="53">
        <v>2625</v>
      </c>
      <c r="G36" s="53">
        <v>2470.7560118065799</v>
      </c>
      <c r="H36" s="53">
        <v>14411.9</v>
      </c>
      <c r="I36" s="53">
        <v>2677.5</v>
      </c>
      <c r="J36" s="53">
        <v>2940</v>
      </c>
      <c r="K36" s="53">
        <v>2840.2260093133923</v>
      </c>
      <c r="L36" s="53">
        <v>21828.9</v>
      </c>
      <c r="M36" s="118">
        <v>0</v>
      </c>
      <c r="N36" s="118">
        <v>0</v>
      </c>
      <c r="O36" s="118">
        <v>0</v>
      </c>
      <c r="P36" s="118">
        <v>0</v>
      </c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 t="s">
        <v>176</v>
      </c>
      <c r="C37" s="14">
        <v>1</v>
      </c>
      <c r="D37" s="30" t="s">
        <v>178</v>
      </c>
      <c r="E37" s="53">
        <v>2310</v>
      </c>
      <c r="F37" s="53">
        <v>2625</v>
      </c>
      <c r="G37" s="53">
        <v>2445.3576104182462</v>
      </c>
      <c r="H37" s="53">
        <v>8760.2999999999993</v>
      </c>
      <c r="I37" s="53">
        <v>2625</v>
      </c>
      <c r="J37" s="53">
        <v>2940</v>
      </c>
      <c r="K37" s="53">
        <v>2782.0900226116451</v>
      </c>
      <c r="L37" s="53">
        <v>10867.6</v>
      </c>
      <c r="M37" s="118">
        <v>0</v>
      </c>
      <c r="N37" s="118">
        <v>0</v>
      </c>
      <c r="O37" s="118">
        <v>0</v>
      </c>
      <c r="P37" s="118">
        <v>0</v>
      </c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2</v>
      </c>
      <c r="D38" s="30"/>
      <c r="E38" s="39">
        <v>2310</v>
      </c>
      <c r="F38" s="53">
        <v>2677.5</v>
      </c>
      <c r="G38" s="53">
        <v>2441.0026616981627</v>
      </c>
      <c r="H38" s="53">
        <v>6036.6</v>
      </c>
      <c r="I38" s="53">
        <v>2625</v>
      </c>
      <c r="J38" s="53">
        <v>2940</v>
      </c>
      <c r="K38" s="53">
        <v>2819.0211547078025</v>
      </c>
      <c r="L38" s="53">
        <v>10031.1</v>
      </c>
      <c r="M38" s="118">
        <v>0</v>
      </c>
      <c r="N38" s="118">
        <v>0</v>
      </c>
      <c r="O38" s="118">
        <v>0</v>
      </c>
      <c r="P38" s="122">
        <v>0</v>
      </c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3</v>
      </c>
      <c r="D39" s="30"/>
      <c r="E39" s="53">
        <v>2310</v>
      </c>
      <c r="F39" s="53">
        <v>2625</v>
      </c>
      <c r="G39" s="53">
        <v>2423.0527534740099</v>
      </c>
      <c r="H39" s="53">
        <v>9346.7000000000007</v>
      </c>
      <c r="I39" s="53">
        <v>2625</v>
      </c>
      <c r="J39" s="53">
        <v>2940</v>
      </c>
      <c r="K39" s="53">
        <v>2742.0697366971472</v>
      </c>
      <c r="L39" s="53">
        <v>13279</v>
      </c>
      <c r="M39" s="118">
        <v>0</v>
      </c>
      <c r="N39" s="118">
        <v>0</v>
      </c>
      <c r="O39" s="118">
        <v>0</v>
      </c>
      <c r="P39" s="122">
        <v>0</v>
      </c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4</v>
      </c>
      <c r="D40" s="30"/>
      <c r="E40" s="53">
        <v>2100</v>
      </c>
      <c r="F40" s="53">
        <v>2625</v>
      </c>
      <c r="G40" s="53">
        <v>2360.9728892431103</v>
      </c>
      <c r="H40" s="53">
        <v>6526</v>
      </c>
      <c r="I40" s="53">
        <v>2520</v>
      </c>
      <c r="J40" s="53">
        <v>2835</v>
      </c>
      <c r="K40" s="53">
        <v>2676.2726095767034</v>
      </c>
      <c r="L40" s="53">
        <v>10899.7</v>
      </c>
      <c r="M40" s="118">
        <v>0</v>
      </c>
      <c r="N40" s="118">
        <v>0</v>
      </c>
      <c r="O40" s="118">
        <v>0</v>
      </c>
      <c r="P40" s="122">
        <v>0</v>
      </c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5</v>
      </c>
      <c r="D41" s="30"/>
      <c r="E41" s="53">
        <v>2100</v>
      </c>
      <c r="F41" s="39">
        <v>2625</v>
      </c>
      <c r="G41" s="53">
        <v>2356.0274556573377</v>
      </c>
      <c r="H41" s="53">
        <v>7324.7</v>
      </c>
      <c r="I41" s="53">
        <v>2415</v>
      </c>
      <c r="J41" s="53">
        <v>2835</v>
      </c>
      <c r="K41" s="53">
        <v>2625.0909664780152</v>
      </c>
      <c r="L41" s="53">
        <v>13709.6</v>
      </c>
      <c r="M41" s="118">
        <v>0</v>
      </c>
      <c r="N41" s="118">
        <v>0</v>
      </c>
      <c r="O41" s="118">
        <v>0</v>
      </c>
      <c r="P41" s="122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6</v>
      </c>
      <c r="D42" s="30"/>
      <c r="E42" s="53">
        <v>2100</v>
      </c>
      <c r="F42" s="53">
        <v>2625</v>
      </c>
      <c r="G42" s="53">
        <v>2376.1358042523684</v>
      </c>
      <c r="H42" s="53">
        <v>7765.7</v>
      </c>
      <c r="I42" s="53">
        <v>2415</v>
      </c>
      <c r="J42" s="53">
        <v>2835</v>
      </c>
      <c r="K42" s="53">
        <v>2643.2552867937088</v>
      </c>
      <c r="L42" s="53">
        <v>15027.5</v>
      </c>
      <c r="M42" s="118">
        <v>0</v>
      </c>
      <c r="N42" s="118">
        <v>0</v>
      </c>
      <c r="O42" s="118">
        <v>0</v>
      </c>
      <c r="P42" s="12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7</v>
      </c>
      <c r="D43" s="30"/>
      <c r="E43" s="53">
        <v>1890</v>
      </c>
      <c r="F43" s="53">
        <v>2625</v>
      </c>
      <c r="G43" s="53">
        <v>2262.5499687695187</v>
      </c>
      <c r="H43" s="53">
        <v>6099.8</v>
      </c>
      <c r="I43" s="53">
        <v>2100</v>
      </c>
      <c r="J43" s="53">
        <v>2835</v>
      </c>
      <c r="K43" s="53">
        <v>2607.5840344756825</v>
      </c>
      <c r="L43" s="53">
        <v>8971.4</v>
      </c>
      <c r="M43" s="118">
        <v>0</v>
      </c>
      <c r="N43" s="118">
        <v>0</v>
      </c>
      <c r="O43" s="118">
        <v>0</v>
      </c>
      <c r="P43" s="122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8</v>
      </c>
      <c r="D44" s="30"/>
      <c r="E44" s="53">
        <v>1890</v>
      </c>
      <c r="F44" s="53">
        <v>2625</v>
      </c>
      <c r="G44" s="39">
        <v>2236.883657763693</v>
      </c>
      <c r="H44" s="53">
        <v>5156.1000000000004</v>
      </c>
      <c r="I44" s="53">
        <v>2100</v>
      </c>
      <c r="J44" s="53">
        <v>2835</v>
      </c>
      <c r="K44" s="53">
        <v>2550.0952187833514</v>
      </c>
      <c r="L44" s="53">
        <v>10316.9</v>
      </c>
      <c r="M44" s="118">
        <v>0</v>
      </c>
      <c r="N44" s="122">
        <v>0</v>
      </c>
      <c r="O44" s="118">
        <v>0</v>
      </c>
      <c r="P44" s="122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9</v>
      </c>
      <c r="D45" s="18"/>
      <c r="E45" s="55">
        <v>2100</v>
      </c>
      <c r="F45" s="55">
        <v>3051.3</v>
      </c>
      <c r="G45" s="55">
        <v>2574.1353180393003</v>
      </c>
      <c r="H45" s="55">
        <v>4693.3999999999996</v>
      </c>
      <c r="I45" s="55">
        <v>2415</v>
      </c>
      <c r="J45" s="55">
        <v>3465</v>
      </c>
      <c r="K45" s="55">
        <v>2836.5365917083564</v>
      </c>
      <c r="L45" s="55">
        <v>10160</v>
      </c>
      <c r="M45" s="120">
        <v>0</v>
      </c>
      <c r="N45" s="120">
        <v>0</v>
      </c>
      <c r="O45" s="120">
        <v>0</v>
      </c>
      <c r="P45" s="140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91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104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2100</v>
      </c>
      <c r="F9" s="53">
        <v>3465</v>
      </c>
      <c r="G9" s="42">
        <v>2774</v>
      </c>
      <c r="H9" s="53">
        <v>511346</v>
      </c>
      <c r="I9" s="31">
        <v>1418</v>
      </c>
      <c r="J9" s="53">
        <v>2310</v>
      </c>
      <c r="K9" s="42">
        <v>1971</v>
      </c>
      <c r="L9" s="53">
        <v>704605</v>
      </c>
      <c r="M9" s="31">
        <v>1208</v>
      </c>
      <c r="N9" s="53">
        <v>2006</v>
      </c>
      <c r="O9" s="42">
        <v>1740</v>
      </c>
      <c r="P9" s="53">
        <v>199701</v>
      </c>
      <c r="Q9" s="31">
        <v>4725</v>
      </c>
      <c r="R9" s="53">
        <v>5880</v>
      </c>
      <c r="S9" s="42">
        <v>5558</v>
      </c>
      <c r="T9" s="53">
        <v>100234</v>
      </c>
      <c r="U9" s="31">
        <v>4200</v>
      </c>
      <c r="V9" s="53">
        <v>5400</v>
      </c>
      <c r="W9" s="42">
        <v>5011</v>
      </c>
      <c r="X9" s="53">
        <v>229294</v>
      </c>
      <c r="Z9" s="42"/>
    </row>
    <row r="10" spans="2:26" ht="14.1" customHeight="1" x14ac:dyDescent="0.15">
      <c r="B10" s="31"/>
      <c r="C10" s="34">
        <v>20</v>
      </c>
      <c r="D10" s="42"/>
      <c r="E10" s="31">
        <v>1680</v>
      </c>
      <c r="F10" s="53">
        <v>3045</v>
      </c>
      <c r="G10" s="42">
        <v>2331</v>
      </c>
      <c r="H10" s="53">
        <v>719796</v>
      </c>
      <c r="I10" s="31">
        <v>1313</v>
      </c>
      <c r="J10" s="53">
        <v>2100</v>
      </c>
      <c r="K10" s="42">
        <v>1775</v>
      </c>
      <c r="L10" s="53">
        <v>801593</v>
      </c>
      <c r="M10" s="31">
        <v>1050</v>
      </c>
      <c r="N10" s="53">
        <v>1947</v>
      </c>
      <c r="O10" s="42">
        <v>1555</v>
      </c>
      <c r="P10" s="53">
        <v>283311</v>
      </c>
      <c r="Q10" s="31">
        <v>4095</v>
      </c>
      <c r="R10" s="53">
        <v>5880</v>
      </c>
      <c r="S10" s="42">
        <v>5010</v>
      </c>
      <c r="T10" s="53">
        <v>101266</v>
      </c>
      <c r="U10" s="31">
        <v>3438</v>
      </c>
      <c r="V10" s="53">
        <v>5145</v>
      </c>
      <c r="W10" s="42">
        <v>4168</v>
      </c>
      <c r="X10" s="53">
        <v>280147</v>
      </c>
      <c r="Z10" s="42"/>
    </row>
    <row r="11" spans="2:26" ht="14.1" customHeight="1" x14ac:dyDescent="0.15">
      <c r="B11" s="31"/>
      <c r="C11" s="34">
        <v>21</v>
      </c>
      <c r="D11" s="42"/>
      <c r="E11" s="31">
        <v>1575</v>
      </c>
      <c r="F11" s="53">
        <v>3150</v>
      </c>
      <c r="G11" s="42">
        <v>2178</v>
      </c>
      <c r="H11" s="53">
        <v>930765</v>
      </c>
      <c r="I11" s="31">
        <v>1260</v>
      </c>
      <c r="J11" s="53">
        <v>2100</v>
      </c>
      <c r="K11" s="42">
        <v>1662</v>
      </c>
      <c r="L11" s="53">
        <v>1039453</v>
      </c>
      <c r="M11" s="31">
        <v>1050</v>
      </c>
      <c r="N11" s="53">
        <v>1890</v>
      </c>
      <c r="O11" s="42">
        <v>1486</v>
      </c>
      <c r="P11" s="53">
        <v>347286</v>
      </c>
      <c r="Q11" s="31">
        <v>3360</v>
      </c>
      <c r="R11" s="53">
        <v>5880</v>
      </c>
      <c r="S11" s="42">
        <v>4407</v>
      </c>
      <c r="T11" s="53">
        <v>147433</v>
      </c>
      <c r="U11" s="31">
        <v>2832</v>
      </c>
      <c r="V11" s="53">
        <v>4830</v>
      </c>
      <c r="W11" s="42">
        <v>3636</v>
      </c>
      <c r="X11" s="53">
        <v>400717</v>
      </c>
      <c r="Z11" s="42"/>
    </row>
    <row r="12" spans="2:26" ht="14.1" customHeight="1" x14ac:dyDescent="0.15">
      <c r="B12" s="36"/>
      <c r="C12" s="37">
        <v>22</v>
      </c>
      <c r="D12" s="54"/>
      <c r="E12" s="55">
        <v>1680</v>
      </c>
      <c r="F12" s="55">
        <v>3465</v>
      </c>
      <c r="G12" s="55">
        <v>2212</v>
      </c>
      <c r="H12" s="55">
        <v>880717</v>
      </c>
      <c r="I12" s="55">
        <v>1155</v>
      </c>
      <c r="J12" s="55">
        <v>2153</v>
      </c>
      <c r="K12" s="55">
        <v>1685</v>
      </c>
      <c r="L12" s="55">
        <v>921387</v>
      </c>
      <c r="M12" s="55">
        <v>1050</v>
      </c>
      <c r="N12" s="38">
        <v>1985</v>
      </c>
      <c r="O12" s="54">
        <v>1467</v>
      </c>
      <c r="P12" s="55">
        <v>263404</v>
      </c>
      <c r="Q12" s="55">
        <v>3675</v>
      </c>
      <c r="R12" s="55">
        <v>5408</v>
      </c>
      <c r="S12" s="55">
        <v>4522</v>
      </c>
      <c r="T12" s="55">
        <v>146300</v>
      </c>
      <c r="U12" s="55">
        <v>2940</v>
      </c>
      <c r="V12" s="55">
        <v>5115</v>
      </c>
      <c r="W12" s="55">
        <v>3709</v>
      </c>
      <c r="X12" s="54">
        <v>376476</v>
      </c>
      <c r="Z12" s="42"/>
    </row>
    <row r="13" spans="2:26" ht="14.1" customHeight="1" x14ac:dyDescent="0.15">
      <c r="B13" s="7" t="s">
        <v>181</v>
      </c>
      <c r="C13" s="14">
        <v>9</v>
      </c>
      <c r="D13" s="30" t="s">
        <v>178</v>
      </c>
      <c r="E13" s="31">
        <v>1785</v>
      </c>
      <c r="F13" s="53">
        <v>2310</v>
      </c>
      <c r="G13" s="42">
        <v>2121</v>
      </c>
      <c r="H13" s="53">
        <v>77137</v>
      </c>
      <c r="I13" s="31">
        <v>1365</v>
      </c>
      <c r="J13" s="53">
        <v>1890</v>
      </c>
      <c r="K13" s="42">
        <v>1680</v>
      </c>
      <c r="L13" s="53">
        <v>65349</v>
      </c>
      <c r="M13" s="53">
        <v>1208</v>
      </c>
      <c r="N13" s="39">
        <v>1680</v>
      </c>
      <c r="O13" s="42">
        <v>1463</v>
      </c>
      <c r="P13" s="53">
        <v>17153</v>
      </c>
      <c r="Q13" s="31">
        <v>3780</v>
      </c>
      <c r="R13" s="53">
        <v>5303</v>
      </c>
      <c r="S13" s="42">
        <v>4587</v>
      </c>
      <c r="T13" s="53">
        <v>12461</v>
      </c>
      <c r="U13" s="31">
        <v>3150</v>
      </c>
      <c r="V13" s="53">
        <v>4515</v>
      </c>
      <c r="W13" s="42">
        <v>3766</v>
      </c>
      <c r="X13" s="53">
        <v>26731</v>
      </c>
      <c r="Z13" s="42"/>
    </row>
    <row r="14" spans="2:26" ht="14.1" customHeight="1" x14ac:dyDescent="0.15">
      <c r="B14" s="7"/>
      <c r="C14" s="14">
        <v>10</v>
      </c>
      <c r="D14" s="30"/>
      <c r="E14" s="53">
        <v>1837.5</v>
      </c>
      <c r="F14" s="53">
        <v>2940</v>
      </c>
      <c r="G14" s="53">
        <v>2225.8148680475024</v>
      </c>
      <c r="H14" s="53">
        <v>67095</v>
      </c>
      <c r="I14" s="53">
        <v>1365</v>
      </c>
      <c r="J14" s="53">
        <v>2100</v>
      </c>
      <c r="K14" s="53">
        <v>1690.7325573352298</v>
      </c>
      <c r="L14" s="53">
        <v>72073.700000000012</v>
      </c>
      <c r="M14" s="53">
        <v>1260</v>
      </c>
      <c r="N14" s="53">
        <v>1575</v>
      </c>
      <c r="O14" s="53">
        <v>1409.8246568859443</v>
      </c>
      <c r="P14" s="53">
        <v>16851.5</v>
      </c>
      <c r="Q14" s="53">
        <v>4200</v>
      </c>
      <c r="R14" s="53">
        <v>5250</v>
      </c>
      <c r="S14" s="53">
        <v>4695.4344134802332</v>
      </c>
      <c r="T14" s="39">
        <v>10471.700000000001</v>
      </c>
      <c r="U14" s="53">
        <v>3150</v>
      </c>
      <c r="V14" s="39">
        <v>4410</v>
      </c>
      <c r="W14" s="53">
        <v>3637.7724582098353</v>
      </c>
      <c r="X14" s="53">
        <v>26221.3</v>
      </c>
    </row>
    <row r="15" spans="2:26" ht="14.1" customHeight="1" x14ac:dyDescent="0.15">
      <c r="B15" s="7"/>
      <c r="C15" s="14">
        <v>11</v>
      </c>
      <c r="D15" s="30"/>
      <c r="E15" s="53">
        <v>1890</v>
      </c>
      <c r="F15" s="53">
        <v>3045</v>
      </c>
      <c r="G15" s="53">
        <v>2459.2911816904189</v>
      </c>
      <c r="H15" s="53">
        <v>91104.6</v>
      </c>
      <c r="I15" s="53">
        <v>1365</v>
      </c>
      <c r="J15" s="53">
        <v>2152.5</v>
      </c>
      <c r="K15" s="53">
        <v>1770.5759660094616</v>
      </c>
      <c r="L15" s="53">
        <v>104380.20000000001</v>
      </c>
      <c r="M15" s="53">
        <v>1212.2250000000001</v>
      </c>
      <c r="N15" s="53">
        <v>1627.5</v>
      </c>
      <c r="O15" s="53">
        <v>1432.7154947769141</v>
      </c>
      <c r="P15" s="53">
        <v>18446.3</v>
      </c>
      <c r="Q15" s="53">
        <v>4200</v>
      </c>
      <c r="R15" s="53">
        <v>5302.5</v>
      </c>
      <c r="S15" s="53">
        <v>4796.0241245136203</v>
      </c>
      <c r="T15" s="53">
        <v>13155.399999999998</v>
      </c>
      <c r="U15" s="53">
        <v>3150</v>
      </c>
      <c r="V15" s="53">
        <v>4515</v>
      </c>
      <c r="W15" s="53">
        <v>3765.8053158250295</v>
      </c>
      <c r="X15" s="39">
        <v>32445.599999999999</v>
      </c>
    </row>
    <row r="16" spans="2:26" ht="14.1" customHeight="1" x14ac:dyDescent="0.15">
      <c r="B16" s="7"/>
      <c r="C16" s="14">
        <v>12</v>
      </c>
      <c r="D16" s="30"/>
      <c r="E16" s="53">
        <v>2100</v>
      </c>
      <c r="F16" s="53">
        <v>3465</v>
      </c>
      <c r="G16" s="53">
        <v>2766.8635445155769</v>
      </c>
      <c r="H16" s="53">
        <v>64538</v>
      </c>
      <c r="I16" s="53">
        <v>1470</v>
      </c>
      <c r="J16" s="53">
        <v>2110.5</v>
      </c>
      <c r="K16" s="53">
        <v>1878.687525426054</v>
      </c>
      <c r="L16" s="53">
        <v>66150</v>
      </c>
      <c r="M16" s="53">
        <v>1197.5250000000001</v>
      </c>
      <c r="N16" s="53">
        <v>1575</v>
      </c>
      <c r="O16" s="53">
        <v>1436.4901599015989</v>
      </c>
      <c r="P16" s="53">
        <v>17022</v>
      </c>
      <c r="Q16" s="53">
        <v>4200</v>
      </c>
      <c r="R16" s="39">
        <v>5355</v>
      </c>
      <c r="S16" s="53">
        <v>4915.8549208144786</v>
      </c>
      <c r="T16" s="53">
        <v>10414</v>
      </c>
      <c r="U16" s="39">
        <v>3465</v>
      </c>
      <c r="V16" s="53">
        <v>5114.55</v>
      </c>
      <c r="W16" s="53">
        <v>4078.4872311551594</v>
      </c>
      <c r="X16" s="39">
        <v>27362</v>
      </c>
    </row>
    <row r="17" spans="2:24" ht="14.1" customHeight="1" x14ac:dyDescent="0.15">
      <c r="B17" s="7" t="s">
        <v>176</v>
      </c>
      <c r="C17" s="14">
        <v>1</v>
      </c>
      <c r="D17" s="30" t="s">
        <v>178</v>
      </c>
      <c r="E17" s="53">
        <v>2100</v>
      </c>
      <c r="F17" s="53">
        <v>3486</v>
      </c>
      <c r="G17" s="53">
        <v>2699.0863603600133</v>
      </c>
      <c r="H17" s="53">
        <v>72899.799999999988</v>
      </c>
      <c r="I17" s="53">
        <v>1470</v>
      </c>
      <c r="J17" s="53">
        <v>2100</v>
      </c>
      <c r="K17" s="53">
        <v>1806.0706027359211</v>
      </c>
      <c r="L17" s="53">
        <v>76387.5</v>
      </c>
      <c r="M17" s="53">
        <v>1260</v>
      </c>
      <c r="N17" s="53">
        <v>1680</v>
      </c>
      <c r="O17" s="53">
        <v>1484.7502122241085</v>
      </c>
      <c r="P17" s="53">
        <v>14860.6</v>
      </c>
      <c r="Q17" s="53">
        <v>3990</v>
      </c>
      <c r="R17" s="53">
        <v>5250</v>
      </c>
      <c r="S17" s="53">
        <v>4770.455584651022</v>
      </c>
      <c r="T17" s="53">
        <v>8040.3</v>
      </c>
      <c r="U17" s="53">
        <v>3360</v>
      </c>
      <c r="V17" s="53">
        <v>4515</v>
      </c>
      <c r="W17" s="53">
        <v>3953.4808056373577</v>
      </c>
      <c r="X17" s="39">
        <v>19403.599999999999</v>
      </c>
    </row>
    <row r="18" spans="2:24" ht="14.1" customHeight="1" x14ac:dyDescent="0.15">
      <c r="B18" s="7"/>
      <c r="C18" s="14">
        <v>2</v>
      </c>
      <c r="D18" s="30"/>
      <c r="E18" s="53">
        <v>2100</v>
      </c>
      <c r="F18" s="53">
        <v>3045</v>
      </c>
      <c r="G18" s="53">
        <v>2488.6745921031888</v>
      </c>
      <c r="H18" s="53">
        <v>50419.1</v>
      </c>
      <c r="I18" s="53">
        <v>1365</v>
      </c>
      <c r="J18" s="53">
        <v>2047.5</v>
      </c>
      <c r="K18" s="53">
        <v>1782.9084546236488</v>
      </c>
      <c r="L18" s="53">
        <v>61941.1</v>
      </c>
      <c r="M18" s="53">
        <v>1260</v>
      </c>
      <c r="N18" s="53">
        <v>1680</v>
      </c>
      <c r="O18" s="53">
        <v>1467.9252792172263</v>
      </c>
      <c r="P18" s="53">
        <v>11215.1</v>
      </c>
      <c r="Q18" s="53">
        <v>3990</v>
      </c>
      <c r="R18" s="53">
        <v>5250</v>
      </c>
      <c r="S18" s="53">
        <v>4652.5065843340617</v>
      </c>
      <c r="T18" s="53">
        <v>8180.9000000000005</v>
      </c>
      <c r="U18" s="53">
        <v>3360</v>
      </c>
      <c r="V18" s="53">
        <v>4515</v>
      </c>
      <c r="W18" s="53">
        <v>3930.8996030938333</v>
      </c>
      <c r="X18" s="39">
        <v>16069.3</v>
      </c>
    </row>
    <row r="19" spans="2:24" ht="14.1" customHeight="1" x14ac:dyDescent="0.15">
      <c r="B19" s="7"/>
      <c r="C19" s="14">
        <v>3</v>
      </c>
      <c r="D19" s="30"/>
      <c r="E19" s="53">
        <v>1785</v>
      </c>
      <c r="F19" s="53">
        <v>2625</v>
      </c>
      <c r="G19" s="53">
        <v>2369.0400402639534</v>
      </c>
      <c r="H19" s="53">
        <v>32762.5</v>
      </c>
      <c r="I19" s="53">
        <v>1470</v>
      </c>
      <c r="J19" s="53">
        <v>2205</v>
      </c>
      <c r="K19" s="53">
        <v>1836.9551631997194</v>
      </c>
      <c r="L19" s="53">
        <v>54074.500000000007</v>
      </c>
      <c r="M19" s="53">
        <v>1260</v>
      </c>
      <c r="N19" s="53">
        <v>1680</v>
      </c>
      <c r="O19" s="53">
        <v>1503.9371834826643</v>
      </c>
      <c r="P19" s="53">
        <v>9427.7000000000007</v>
      </c>
      <c r="Q19" s="53">
        <v>4200</v>
      </c>
      <c r="R19" s="53">
        <v>5565</v>
      </c>
      <c r="S19" s="53">
        <v>4885.7978792822187</v>
      </c>
      <c r="T19" s="53">
        <v>7705.4000000000005</v>
      </c>
      <c r="U19" s="53">
        <v>3150</v>
      </c>
      <c r="V19" s="53">
        <v>4725</v>
      </c>
      <c r="W19" s="53">
        <v>3993.2013378918173</v>
      </c>
      <c r="X19" s="39">
        <v>12672.800000000001</v>
      </c>
    </row>
    <row r="20" spans="2:24" ht="14.1" customHeight="1" x14ac:dyDescent="0.15">
      <c r="B20" s="7"/>
      <c r="C20" s="14">
        <v>4</v>
      </c>
      <c r="D20" s="30"/>
      <c r="E20" s="53">
        <v>1680</v>
      </c>
      <c r="F20" s="53">
        <v>2625</v>
      </c>
      <c r="G20" s="53">
        <v>2239.2081372411676</v>
      </c>
      <c r="H20" s="53">
        <v>47294</v>
      </c>
      <c r="I20" s="53">
        <v>1375.5</v>
      </c>
      <c r="J20" s="53">
        <v>2205</v>
      </c>
      <c r="K20" s="39">
        <v>1783.6728712883855</v>
      </c>
      <c r="L20" s="53">
        <v>65797.7</v>
      </c>
      <c r="M20" s="53">
        <v>1260</v>
      </c>
      <c r="N20" s="53">
        <v>1732.5</v>
      </c>
      <c r="O20" s="53">
        <v>1522.749517813603</v>
      </c>
      <c r="P20" s="53">
        <v>10647.5</v>
      </c>
      <c r="Q20" s="53">
        <v>4106.2349999999997</v>
      </c>
      <c r="R20" s="53">
        <v>5250</v>
      </c>
      <c r="S20" s="39">
        <v>4785.0129485936004</v>
      </c>
      <c r="T20" s="53">
        <v>8567.2000000000007</v>
      </c>
      <c r="U20" s="53">
        <v>3465</v>
      </c>
      <c r="V20" s="53">
        <v>4515</v>
      </c>
      <c r="W20" s="53">
        <v>3768.3123920213598</v>
      </c>
      <c r="X20" s="39">
        <v>13300.5</v>
      </c>
    </row>
    <row r="21" spans="2:24" ht="14.1" customHeight="1" x14ac:dyDescent="0.15">
      <c r="B21" s="7"/>
      <c r="C21" s="14">
        <v>5</v>
      </c>
      <c r="D21" s="30"/>
      <c r="E21" s="53">
        <v>1890</v>
      </c>
      <c r="F21" s="53">
        <v>2520</v>
      </c>
      <c r="G21" s="53">
        <v>2269.8992920724058</v>
      </c>
      <c r="H21" s="53">
        <v>50725.700000000004</v>
      </c>
      <c r="I21" s="53">
        <v>1575</v>
      </c>
      <c r="J21" s="53">
        <v>2100</v>
      </c>
      <c r="K21" s="53">
        <v>1842.8521302607094</v>
      </c>
      <c r="L21" s="53">
        <v>57482.9</v>
      </c>
      <c r="M21" s="53">
        <v>1365</v>
      </c>
      <c r="N21" s="53">
        <v>1805.4750000000001</v>
      </c>
      <c r="O21" s="53">
        <v>1533.5164173767955</v>
      </c>
      <c r="P21" s="53">
        <v>16307.099999999999</v>
      </c>
      <c r="Q21" s="53">
        <v>4200</v>
      </c>
      <c r="R21" s="53">
        <v>5040</v>
      </c>
      <c r="S21" s="53">
        <v>4736.568444090728</v>
      </c>
      <c r="T21" s="53">
        <v>10079.200000000001</v>
      </c>
      <c r="U21" s="53">
        <v>3465</v>
      </c>
      <c r="V21" s="53">
        <v>4200</v>
      </c>
      <c r="W21" s="53">
        <v>3767.3094286271448</v>
      </c>
      <c r="X21" s="39">
        <v>26571.8</v>
      </c>
    </row>
    <row r="22" spans="2:24" ht="14.1" customHeight="1" x14ac:dyDescent="0.15">
      <c r="B22" s="7"/>
      <c r="C22" s="14">
        <v>6</v>
      </c>
      <c r="D22" s="30"/>
      <c r="E22" s="53">
        <v>1785</v>
      </c>
      <c r="F22" s="53">
        <v>2520</v>
      </c>
      <c r="G22" s="53">
        <v>2247.0045342151338</v>
      </c>
      <c r="H22" s="53">
        <v>39042.100000000006</v>
      </c>
      <c r="I22" s="53">
        <v>1470</v>
      </c>
      <c r="J22" s="53">
        <v>2100</v>
      </c>
      <c r="K22" s="53">
        <v>1813.4967081199707</v>
      </c>
      <c r="L22" s="53">
        <v>46123.5</v>
      </c>
      <c r="M22" s="53">
        <v>1365</v>
      </c>
      <c r="N22" s="53">
        <v>1774.5</v>
      </c>
      <c r="O22" s="53">
        <v>1538.1639247613698</v>
      </c>
      <c r="P22" s="53">
        <v>10262.599999999999</v>
      </c>
      <c r="Q22" s="53">
        <v>4410</v>
      </c>
      <c r="R22" s="53">
        <v>5040</v>
      </c>
      <c r="S22" s="53">
        <v>4733.7515974440894</v>
      </c>
      <c r="T22" s="53">
        <v>7993.2000000000007</v>
      </c>
      <c r="U22" s="53">
        <v>3360</v>
      </c>
      <c r="V22" s="53">
        <v>4200</v>
      </c>
      <c r="W22" s="53">
        <v>3688.9150671508451</v>
      </c>
      <c r="X22" s="53">
        <v>17937.5</v>
      </c>
    </row>
    <row r="23" spans="2:24" ht="14.1" customHeight="1" x14ac:dyDescent="0.15">
      <c r="B23" s="7"/>
      <c r="C23" s="14">
        <v>7</v>
      </c>
      <c r="D23" s="30"/>
      <c r="E23" s="53">
        <v>1785</v>
      </c>
      <c r="F23" s="53">
        <v>2415</v>
      </c>
      <c r="G23" s="53">
        <v>2146.2200403417187</v>
      </c>
      <c r="H23" s="53">
        <v>27658.9</v>
      </c>
      <c r="I23" s="53">
        <v>1470</v>
      </c>
      <c r="J23" s="53">
        <v>2100</v>
      </c>
      <c r="K23" s="53">
        <v>1737.9267852834366</v>
      </c>
      <c r="L23" s="53">
        <v>31341.9</v>
      </c>
      <c r="M23" s="53">
        <v>1365</v>
      </c>
      <c r="N23" s="53">
        <v>1680</v>
      </c>
      <c r="O23" s="53">
        <v>1537.8756460355478</v>
      </c>
      <c r="P23" s="53">
        <v>6958.7000000000007</v>
      </c>
      <c r="Q23" s="53">
        <v>3990</v>
      </c>
      <c r="R23" s="53">
        <v>5040</v>
      </c>
      <c r="S23" s="53">
        <v>4440.1358851127143</v>
      </c>
      <c r="T23" s="53">
        <v>5641.4</v>
      </c>
      <c r="U23" s="53">
        <v>3360</v>
      </c>
      <c r="V23" s="53">
        <v>4200</v>
      </c>
      <c r="W23" s="53">
        <v>3689.2228546182241</v>
      </c>
      <c r="X23" s="39">
        <v>17064.7</v>
      </c>
    </row>
    <row r="24" spans="2:24" ht="14.1" customHeight="1" x14ac:dyDescent="0.15">
      <c r="B24" s="7"/>
      <c r="C24" s="14">
        <v>8</v>
      </c>
      <c r="D24" s="30"/>
      <c r="E24" s="53">
        <v>1890</v>
      </c>
      <c r="F24" s="53">
        <v>2394</v>
      </c>
      <c r="G24" s="53">
        <v>2167.2283832566932</v>
      </c>
      <c r="H24" s="53">
        <v>28042</v>
      </c>
      <c r="I24" s="53">
        <v>1470</v>
      </c>
      <c r="J24" s="53">
        <v>2077.9500000000003</v>
      </c>
      <c r="K24" s="53">
        <v>1732.6198966441989</v>
      </c>
      <c r="L24" s="53">
        <v>30639.399999999998</v>
      </c>
      <c r="M24" s="53">
        <v>1312.5</v>
      </c>
      <c r="N24" s="53">
        <v>1785</v>
      </c>
      <c r="O24" s="53">
        <v>1543.9830569037906</v>
      </c>
      <c r="P24" s="53">
        <v>10789.9</v>
      </c>
      <c r="Q24" s="53">
        <v>4095</v>
      </c>
      <c r="R24" s="53">
        <v>5040</v>
      </c>
      <c r="S24" s="53">
        <v>4519.12657794807</v>
      </c>
      <c r="T24" s="53">
        <v>6576.7</v>
      </c>
      <c r="U24" s="53">
        <v>3465</v>
      </c>
      <c r="V24" s="53">
        <v>4410</v>
      </c>
      <c r="W24" s="53">
        <v>3774.6159853940567</v>
      </c>
      <c r="X24" s="39">
        <v>16734.8</v>
      </c>
    </row>
    <row r="25" spans="2:24" ht="14.1" customHeight="1" x14ac:dyDescent="0.15">
      <c r="B25" s="10"/>
      <c r="C25" s="6">
        <v>9</v>
      </c>
      <c r="D25" s="18"/>
      <c r="E25" s="55">
        <v>1890</v>
      </c>
      <c r="F25" s="55">
        <v>2467.5</v>
      </c>
      <c r="G25" s="55">
        <v>2210.4701307092091</v>
      </c>
      <c r="H25" s="55">
        <v>25299</v>
      </c>
      <c r="I25" s="55">
        <v>1470</v>
      </c>
      <c r="J25" s="55">
        <v>1988.7</v>
      </c>
      <c r="K25" s="55">
        <v>1709.7098541118771</v>
      </c>
      <c r="L25" s="55">
        <v>26529.699999999997</v>
      </c>
      <c r="M25" s="55">
        <v>1312.5</v>
      </c>
      <c r="N25" s="55">
        <v>1837.5</v>
      </c>
      <c r="O25" s="55">
        <v>1581.4432603686639</v>
      </c>
      <c r="P25" s="55">
        <v>6343.1</v>
      </c>
      <c r="Q25" s="55">
        <v>4515</v>
      </c>
      <c r="R25" s="55">
        <v>5040</v>
      </c>
      <c r="S25" s="55">
        <v>4806.720975072305</v>
      </c>
      <c r="T25" s="55">
        <v>4816.5999999999995</v>
      </c>
      <c r="U25" s="55">
        <v>3665.7599999999998</v>
      </c>
      <c r="V25" s="55">
        <v>4410</v>
      </c>
      <c r="W25" s="55">
        <v>3979.6284424674554</v>
      </c>
      <c r="X25" s="54">
        <v>14060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40791</v>
      </c>
      <c r="C29" s="108"/>
      <c r="D29" s="109">
        <v>40795</v>
      </c>
      <c r="E29" s="117">
        <v>1890</v>
      </c>
      <c r="F29" s="117">
        <v>2362.5</v>
      </c>
      <c r="G29" s="117">
        <v>2191.8643292682927</v>
      </c>
      <c r="H29" s="53">
        <v>5231.3999999999996</v>
      </c>
      <c r="I29" s="117">
        <v>1522.5</v>
      </c>
      <c r="J29" s="117">
        <v>1890</v>
      </c>
      <c r="K29" s="117">
        <v>1735.2678984963638</v>
      </c>
      <c r="L29" s="53">
        <v>6484.7</v>
      </c>
      <c r="M29" s="117">
        <v>1312.5</v>
      </c>
      <c r="N29" s="117">
        <v>1727.25</v>
      </c>
      <c r="O29" s="117">
        <v>1537.4490779547359</v>
      </c>
      <c r="P29" s="53">
        <v>1677.3</v>
      </c>
      <c r="Q29" s="117">
        <v>4515</v>
      </c>
      <c r="R29" s="117">
        <v>5040</v>
      </c>
      <c r="S29" s="117">
        <v>4756.67139815472</v>
      </c>
      <c r="T29" s="53">
        <v>1037.5999999999999</v>
      </c>
      <c r="U29" s="117">
        <v>3675</v>
      </c>
      <c r="V29" s="117">
        <v>4410</v>
      </c>
      <c r="W29" s="117">
        <v>3934.36322735453</v>
      </c>
      <c r="X29" s="53">
        <v>2845.9</v>
      </c>
    </row>
    <row r="30" spans="2:24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40798</v>
      </c>
      <c r="C31" s="108"/>
      <c r="D31" s="109">
        <v>40802</v>
      </c>
      <c r="E31" s="73">
        <v>2034.2700000000002</v>
      </c>
      <c r="F31" s="74">
        <v>2467.5</v>
      </c>
      <c r="G31" s="56">
        <v>2304.3928275446397</v>
      </c>
      <c r="H31" s="74">
        <v>6319.5</v>
      </c>
      <c r="I31" s="73">
        <v>1575</v>
      </c>
      <c r="J31" s="74">
        <v>1988.7</v>
      </c>
      <c r="K31" s="56">
        <v>1782.34464022355</v>
      </c>
      <c r="L31" s="74">
        <v>4369.6000000000004</v>
      </c>
      <c r="M31" s="73">
        <v>1312.5</v>
      </c>
      <c r="N31" s="74">
        <v>1680</v>
      </c>
      <c r="O31" s="56">
        <v>1575.9482288828342</v>
      </c>
      <c r="P31" s="74">
        <v>1224.8</v>
      </c>
      <c r="Q31" s="73">
        <v>4602.1500000000005</v>
      </c>
      <c r="R31" s="74">
        <v>5040</v>
      </c>
      <c r="S31" s="56">
        <v>4841.9701441317775</v>
      </c>
      <c r="T31" s="74">
        <v>1262.3</v>
      </c>
      <c r="U31" s="73">
        <v>3727.5</v>
      </c>
      <c r="V31" s="74">
        <v>4410</v>
      </c>
      <c r="W31" s="56">
        <v>4007.7505754424942</v>
      </c>
      <c r="X31" s="74">
        <v>3141.1</v>
      </c>
    </row>
    <row r="32" spans="2:24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40806</v>
      </c>
      <c r="C33" s="108"/>
      <c r="D33" s="109">
        <v>40808</v>
      </c>
      <c r="E33" s="31">
        <v>1979.8799999999999</v>
      </c>
      <c r="F33" s="53">
        <v>2362.5</v>
      </c>
      <c r="G33" s="42">
        <v>2188.2827278639779</v>
      </c>
      <c r="H33" s="53">
        <v>6098</v>
      </c>
      <c r="I33" s="31">
        <v>1470</v>
      </c>
      <c r="J33" s="53">
        <v>1911</v>
      </c>
      <c r="K33" s="42">
        <v>1688.052905249257</v>
      </c>
      <c r="L33" s="53">
        <v>7775.7</v>
      </c>
      <c r="M33" s="31">
        <v>1365</v>
      </c>
      <c r="N33" s="53">
        <v>1837.5</v>
      </c>
      <c r="O33" s="42">
        <v>1691.2910694597574</v>
      </c>
      <c r="P33" s="53">
        <v>1257.5</v>
      </c>
      <c r="Q33" s="31">
        <v>4620</v>
      </c>
      <c r="R33" s="53">
        <v>5040</v>
      </c>
      <c r="S33" s="42">
        <v>4847.9898952095809</v>
      </c>
      <c r="T33" s="53">
        <v>1049.9000000000001</v>
      </c>
      <c r="U33" s="31">
        <v>3665.7599999999998</v>
      </c>
      <c r="V33" s="53">
        <v>4377.45</v>
      </c>
      <c r="W33" s="42">
        <v>3993.8670855485748</v>
      </c>
      <c r="X33" s="53">
        <v>3339.6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40812</v>
      </c>
      <c r="C35" s="108"/>
      <c r="D35" s="109">
        <v>40816</v>
      </c>
      <c r="E35" s="31">
        <v>1988.8050000000001</v>
      </c>
      <c r="F35" s="53">
        <v>2362.5</v>
      </c>
      <c r="G35" s="42">
        <v>2165.7499409959873</v>
      </c>
      <c r="H35" s="53">
        <v>7650.1</v>
      </c>
      <c r="I35" s="31">
        <v>1470</v>
      </c>
      <c r="J35" s="53">
        <v>1890</v>
      </c>
      <c r="K35" s="42">
        <v>1679.6033491204334</v>
      </c>
      <c r="L35" s="53">
        <v>7899.7</v>
      </c>
      <c r="M35" s="31">
        <v>1365</v>
      </c>
      <c r="N35" s="53">
        <v>1690.5</v>
      </c>
      <c r="O35" s="42">
        <v>1545.6351674641148</v>
      </c>
      <c r="P35" s="53">
        <v>2183.5</v>
      </c>
      <c r="Q35" s="31">
        <v>4515</v>
      </c>
      <c r="R35" s="53">
        <v>5040</v>
      </c>
      <c r="S35" s="42">
        <v>4794.9610983981693</v>
      </c>
      <c r="T35" s="53">
        <v>1466.8</v>
      </c>
      <c r="U35" s="31">
        <v>3675</v>
      </c>
      <c r="V35" s="53">
        <v>4200</v>
      </c>
      <c r="W35" s="42">
        <v>3978.7718927486462</v>
      </c>
      <c r="X35" s="53">
        <v>4733.3999999999996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34</v>
      </c>
      <c r="C39" s="35" t="s">
        <v>69</v>
      </c>
    </row>
    <row r="40" spans="2:24" ht="12.75" customHeight="1" x14ac:dyDescent="0.15">
      <c r="B40" s="25" t="s">
        <v>31</v>
      </c>
      <c r="C40" s="35" t="s">
        <v>42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19" t="s">
        <v>98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7" t="s">
        <v>107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108</v>
      </c>
      <c r="R6" s="91"/>
      <c r="S6" s="91"/>
      <c r="T6" s="92"/>
      <c r="U6" s="87" t="s">
        <v>15</v>
      </c>
      <c r="V6" s="88"/>
      <c r="W6" s="88"/>
      <c r="X6" s="89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1050</v>
      </c>
      <c r="F9" s="53">
        <v>1943</v>
      </c>
      <c r="G9" s="42">
        <v>1607</v>
      </c>
      <c r="H9" s="53">
        <v>554936</v>
      </c>
      <c r="I9" s="31">
        <v>1523</v>
      </c>
      <c r="J9" s="53">
        <v>2048</v>
      </c>
      <c r="K9" s="42">
        <v>1892</v>
      </c>
      <c r="L9" s="53">
        <v>209394</v>
      </c>
      <c r="M9" s="31">
        <v>1628</v>
      </c>
      <c r="N9" s="53">
        <v>2153</v>
      </c>
      <c r="O9" s="42">
        <v>1998</v>
      </c>
      <c r="P9" s="53">
        <v>170325</v>
      </c>
      <c r="Q9" s="31">
        <v>1628</v>
      </c>
      <c r="R9" s="53">
        <v>2168</v>
      </c>
      <c r="S9" s="42">
        <v>1999</v>
      </c>
      <c r="T9" s="53">
        <v>187403</v>
      </c>
      <c r="U9" s="31">
        <v>1365</v>
      </c>
      <c r="V9" s="53">
        <v>1890</v>
      </c>
      <c r="W9" s="42">
        <v>1691</v>
      </c>
      <c r="X9" s="53">
        <v>181497</v>
      </c>
      <c r="Z9" s="42"/>
    </row>
    <row r="10" spans="2:26" ht="14.1" customHeight="1" x14ac:dyDescent="0.15">
      <c r="B10" s="31"/>
      <c r="C10" s="34">
        <v>20</v>
      </c>
      <c r="D10" s="42"/>
      <c r="E10" s="31">
        <v>840</v>
      </c>
      <c r="F10" s="53">
        <v>1769</v>
      </c>
      <c r="G10" s="42">
        <v>1252</v>
      </c>
      <c r="H10" s="53">
        <v>751701</v>
      </c>
      <c r="I10" s="31">
        <v>1313</v>
      </c>
      <c r="J10" s="53">
        <v>1943</v>
      </c>
      <c r="K10" s="42">
        <v>1652</v>
      </c>
      <c r="L10" s="53">
        <v>226807</v>
      </c>
      <c r="M10" s="31">
        <v>1470</v>
      </c>
      <c r="N10" s="53">
        <v>2100</v>
      </c>
      <c r="O10" s="42">
        <v>1788</v>
      </c>
      <c r="P10" s="53">
        <v>201923</v>
      </c>
      <c r="Q10" s="31">
        <v>1365</v>
      </c>
      <c r="R10" s="53">
        <v>2100</v>
      </c>
      <c r="S10" s="42">
        <v>1786</v>
      </c>
      <c r="T10" s="53">
        <v>208233</v>
      </c>
      <c r="U10" s="31">
        <v>1155</v>
      </c>
      <c r="V10" s="53">
        <v>1785</v>
      </c>
      <c r="W10" s="42">
        <v>1472</v>
      </c>
      <c r="X10" s="53">
        <v>200754</v>
      </c>
      <c r="Z10" s="42"/>
    </row>
    <row r="11" spans="2:26" ht="14.1" customHeight="1" x14ac:dyDescent="0.15">
      <c r="B11" s="31"/>
      <c r="C11" s="34">
        <v>21</v>
      </c>
      <c r="D11" s="42"/>
      <c r="E11" s="31">
        <v>735</v>
      </c>
      <c r="F11" s="53">
        <v>1680</v>
      </c>
      <c r="G11" s="42">
        <v>1134</v>
      </c>
      <c r="H11" s="53">
        <v>1161490</v>
      </c>
      <c r="I11" s="31">
        <v>1260</v>
      </c>
      <c r="J11" s="53">
        <v>1890</v>
      </c>
      <c r="K11" s="42">
        <v>1557</v>
      </c>
      <c r="L11" s="53">
        <v>294454</v>
      </c>
      <c r="M11" s="31">
        <v>1418</v>
      </c>
      <c r="N11" s="53">
        <v>2048</v>
      </c>
      <c r="O11" s="42">
        <v>1697</v>
      </c>
      <c r="P11" s="53">
        <v>269189</v>
      </c>
      <c r="Q11" s="31">
        <v>1365</v>
      </c>
      <c r="R11" s="53">
        <v>2048</v>
      </c>
      <c r="S11" s="42">
        <v>1649</v>
      </c>
      <c r="T11" s="53">
        <v>244431</v>
      </c>
      <c r="U11" s="31">
        <v>1050</v>
      </c>
      <c r="V11" s="53">
        <v>1680</v>
      </c>
      <c r="W11" s="42">
        <v>1426</v>
      </c>
      <c r="X11" s="53">
        <v>242694</v>
      </c>
      <c r="Z11" s="42"/>
    </row>
    <row r="12" spans="2:26" ht="14.1" customHeight="1" x14ac:dyDescent="0.15">
      <c r="B12" s="36"/>
      <c r="C12" s="37">
        <v>22</v>
      </c>
      <c r="D12" s="54"/>
      <c r="E12" s="55">
        <v>735</v>
      </c>
      <c r="F12" s="55">
        <v>1379</v>
      </c>
      <c r="G12" s="55">
        <v>1276</v>
      </c>
      <c r="H12" s="55">
        <v>1287402</v>
      </c>
      <c r="I12" s="55">
        <v>1260</v>
      </c>
      <c r="J12" s="55">
        <v>2100</v>
      </c>
      <c r="K12" s="55">
        <v>1610</v>
      </c>
      <c r="L12" s="55">
        <v>270866</v>
      </c>
      <c r="M12" s="55">
        <v>1365</v>
      </c>
      <c r="N12" s="55">
        <v>2310</v>
      </c>
      <c r="O12" s="55">
        <v>1722</v>
      </c>
      <c r="P12" s="55">
        <v>249827</v>
      </c>
      <c r="Q12" s="55">
        <v>1365</v>
      </c>
      <c r="R12" s="55">
        <v>2310</v>
      </c>
      <c r="S12" s="55">
        <v>1697</v>
      </c>
      <c r="T12" s="55">
        <v>197671</v>
      </c>
      <c r="U12" s="54">
        <v>1050</v>
      </c>
      <c r="V12" s="55">
        <v>1890</v>
      </c>
      <c r="W12" s="55">
        <v>1467</v>
      </c>
      <c r="X12" s="54">
        <v>246844</v>
      </c>
      <c r="Z12" s="42"/>
    </row>
    <row r="13" spans="2:26" ht="14.1" customHeight="1" x14ac:dyDescent="0.15">
      <c r="B13" s="7" t="s">
        <v>181</v>
      </c>
      <c r="C13" s="14">
        <v>9</v>
      </c>
      <c r="D13" s="30" t="s">
        <v>178</v>
      </c>
      <c r="E13" s="31">
        <v>1050</v>
      </c>
      <c r="F13" s="53">
        <v>1680</v>
      </c>
      <c r="G13" s="42">
        <v>1325</v>
      </c>
      <c r="H13" s="53">
        <v>84319</v>
      </c>
      <c r="I13" s="31">
        <v>1365</v>
      </c>
      <c r="J13" s="53">
        <v>1944</v>
      </c>
      <c r="K13" s="42">
        <v>1646</v>
      </c>
      <c r="L13" s="53">
        <v>20525</v>
      </c>
      <c r="M13" s="31">
        <v>1470</v>
      </c>
      <c r="N13" s="53">
        <v>1995</v>
      </c>
      <c r="O13" s="42">
        <v>1784</v>
      </c>
      <c r="P13" s="53">
        <v>19906</v>
      </c>
      <c r="Q13" s="31">
        <v>1470</v>
      </c>
      <c r="R13" s="53">
        <v>2100</v>
      </c>
      <c r="S13" s="42">
        <v>1795</v>
      </c>
      <c r="T13" s="53">
        <v>14366</v>
      </c>
      <c r="U13" s="31">
        <v>1155</v>
      </c>
      <c r="V13" s="53">
        <v>1785</v>
      </c>
      <c r="W13" s="42">
        <v>1482</v>
      </c>
      <c r="X13" s="53">
        <v>18447</v>
      </c>
      <c r="Z13" s="42"/>
    </row>
    <row r="14" spans="2:26" ht="14.1" customHeight="1" x14ac:dyDescent="0.15">
      <c r="B14" s="7"/>
      <c r="C14" s="14">
        <v>10</v>
      </c>
      <c r="D14" s="30"/>
      <c r="E14" s="53">
        <v>1050</v>
      </c>
      <c r="F14" s="53">
        <v>1470</v>
      </c>
      <c r="G14" s="39">
        <v>1294.2249627943625</v>
      </c>
      <c r="H14" s="53">
        <v>77727.7</v>
      </c>
      <c r="I14" s="53">
        <v>1260</v>
      </c>
      <c r="J14" s="53">
        <v>1890</v>
      </c>
      <c r="K14" s="53">
        <v>1645.2068648542927</v>
      </c>
      <c r="L14" s="53">
        <v>18697</v>
      </c>
      <c r="M14" s="53">
        <v>1365</v>
      </c>
      <c r="N14" s="42">
        <v>1995</v>
      </c>
      <c r="O14" s="39">
        <v>1739.4963965980307</v>
      </c>
      <c r="P14" s="53">
        <v>17175.2</v>
      </c>
      <c r="Q14" s="53">
        <v>1365</v>
      </c>
      <c r="R14" s="53">
        <v>1995</v>
      </c>
      <c r="S14" s="53">
        <v>1730.9842678790503</v>
      </c>
      <c r="T14" s="53">
        <v>12678.599999999999</v>
      </c>
      <c r="U14" s="53">
        <v>1155</v>
      </c>
      <c r="V14" s="53">
        <v>1680</v>
      </c>
      <c r="W14" s="53">
        <v>1445.5491708237832</v>
      </c>
      <c r="X14" s="53">
        <v>17609.599999999999</v>
      </c>
      <c r="Z14" s="42"/>
    </row>
    <row r="15" spans="2:26" ht="14.1" customHeight="1" x14ac:dyDescent="0.15">
      <c r="B15" s="7"/>
      <c r="C15" s="14">
        <v>11</v>
      </c>
      <c r="D15" s="30"/>
      <c r="E15" s="53">
        <v>945</v>
      </c>
      <c r="F15" s="53">
        <v>1470</v>
      </c>
      <c r="G15" s="53">
        <v>1164.6705786614109</v>
      </c>
      <c r="H15" s="53">
        <v>112008.09999999999</v>
      </c>
      <c r="I15" s="53">
        <v>1260</v>
      </c>
      <c r="J15" s="53">
        <v>1890</v>
      </c>
      <c r="K15" s="53">
        <v>1665.9297041682989</v>
      </c>
      <c r="L15" s="53">
        <v>28311.599999999999</v>
      </c>
      <c r="M15" s="53">
        <v>1365</v>
      </c>
      <c r="N15" s="53">
        <v>1995</v>
      </c>
      <c r="O15" s="53">
        <v>1747.8304211950185</v>
      </c>
      <c r="P15" s="53">
        <v>23564.3</v>
      </c>
      <c r="Q15" s="53">
        <v>1365</v>
      </c>
      <c r="R15" s="53">
        <v>2047.5</v>
      </c>
      <c r="S15" s="53">
        <v>1758.2071715817697</v>
      </c>
      <c r="T15" s="53">
        <v>18393</v>
      </c>
      <c r="U15" s="53">
        <v>1155</v>
      </c>
      <c r="V15" s="53">
        <v>1785</v>
      </c>
      <c r="W15" s="53">
        <v>1522.4002922855138</v>
      </c>
      <c r="X15" s="39">
        <v>24325.300000000003</v>
      </c>
      <c r="Z15" s="42"/>
    </row>
    <row r="16" spans="2:26" ht="14.1" customHeight="1" x14ac:dyDescent="0.15">
      <c r="B16" s="7"/>
      <c r="C16" s="14">
        <v>12</v>
      </c>
      <c r="D16" s="30"/>
      <c r="E16" s="53">
        <v>1050</v>
      </c>
      <c r="F16" s="53">
        <v>1378.65</v>
      </c>
      <c r="G16" s="53">
        <v>1226.8963906331544</v>
      </c>
      <c r="H16" s="53">
        <v>100186</v>
      </c>
      <c r="I16" s="53">
        <v>1365</v>
      </c>
      <c r="J16" s="53">
        <v>1995</v>
      </c>
      <c r="K16" s="53">
        <v>1720.7172607494349</v>
      </c>
      <c r="L16" s="53">
        <v>21089</v>
      </c>
      <c r="M16" s="53">
        <v>1470</v>
      </c>
      <c r="N16" s="53">
        <v>2100</v>
      </c>
      <c r="O16" s="53">
        <v>1809.3142560682732</v>
      </c>
      <c r="P16" s="53">
        <v>16899</v>
      </c>
      <c r="Q16" s="53">
        <v>1470</v>
      </c>
      <c r="R16" s="53">
        <v>2100</v>
      </c>
      <c r="S16" s="53">
        <v>1832.6356899730536</v>
      </c>
      <c r="T16" s="53">
        <v>16022</v>
      </c>
      <c r="U16" s="53">
        <v>1260</v>
      </c>
      <c r="V16" s="53">
        <v>1890</v>
      </c>
      <c r="W16" s="53">
        <v>1579.3591045377814</v>
      </c>
      <c r="X16" s="39">
        <v>17912</v>
      </c>
      <c r="Z16" s="42"/>
    </row>
    <row r="17" spans="2:26" ht="14.1" customHeight="1" x14ac:dyDescent="0.15">
      <c r="B17" s="7" t="s">
        <v>176</v>
      </c>
      <c r="C17" s="14">
        <v>1</v>
      </c>
      <c r="D17" s="30" t="s">
        <v>178</v>
      </c>
      <c r="E17" s="53">
        <v>1050</v>
      </c>
      <c r="F17" s="53">
        <v>1470</v>
      </c>
      <c r="G17" s="53">
        <v>1247.1994551190139</v>
      </c>
      <c r="H17" s="53">
        <v>92182.2</v>
      </c>
      <c r="I17" s="53">
        <v>1365</v>
      </c>
      <c r="J17" s="53">
        <v>1995</v>
      </c>
      <c r="K17" s="53">
        <v>1732.3424686248452</v>
      </c>
      <c r="L17" s="53">
        <v>23600.2</v>
      </c>
      <c r="M17" s="53">
        <v>1470</v>
      </c>
      <c r="N17" s="53">
        <v>2100</v>
      </c>
      <c r="O17" s="53">
        <v>1817.7759202663865</v>
      </c>
      <c r="P17" s="53">
        <v>15271</v>
      </c>
      <c r="Q17" s="53">
        <v>1470</v>
      </c>
      <c r="R17" s="53">
        <v>2100</v>
      </c>
      <c r="S17" s="53">
        <v>1827.3994188645504</v>
      </c>
      <c r="T17" s="53">
        <v>12495.7</v>
      </c>
      <c r="U17" s="53">
        <v>1260</v>
      </c>
      <c r="V17" s="53">
        <v>1890</v>
      </c>
      <c r="W17" s="53">
        <v>1608.3152429250504</v>
      </c>
      <c r="X17" s="39">
        <v>31280.7</v>
      </c>
      <c r="Z17" s="42"/>
    </row>
    <row r="18" spans="2:26" ht="14.1" customHeight="1" x14ac:dyDescent="0.15">
      <c r="B18" s="7"/>
      <c r="C18" s="14">
        <v>2</v>
      </c>
      <c r="D18" s="30"/>
      <c r="E18" s="53">
        <v>1050</v>
      </c>
      <c r="F18" s="53">
        <v>1472.73</v>
      </c>
      <c r="G18" s="53">
        <v>1235.6218736262467</v>
      </c>
      <c r="H18" s="53">
        <v>82239.399999999994</v>
      </c>
      <c r="I18" s="53">
        <v>1312.5</v>
      </c>
      <c r="J18" s="53">
        <v>1995</v>
      </c>
      <c r="K18" s="53">
        <v>1689.270671224363</v>
      </c>
      <c r="L18" s="53">
        <v>14699.6</v>
      </c>
      <c r="M18" s="53">
        <v>1365</v>
      </c>
      <c r="N18" s="53">
        <v>2073.645</v>
      </c>
      <c r="O18" s="53">
        <v>1775.6318037663482</v>
      </c>
      <c r="P18" s="53">
        <v>14302.900000000001</v>
      </c>
      <c r="Q18" s="53">
        <v>1365</v>
      </c>
      <c r="R18" s="53">
        <v>2100</v>
      </c>
      <c r="S18" s="53">
        <v>1780.5523069742633</v>
      </c>
      <c r="T18" s="53">
        <v>9894.1</v>
      </c>
      <c r="U18" s="53">
        <v>1260</v>
      </c>
      <c r="V18" s="53">
        <v>1893.15</v>
      </c>
      <c r="W18" s="53">
        <v>1573.0662480229992</v>
      </c>
      <c r="X18" s="39">
        <v>16110.099999999999</v>
      </c>
    </row>
    <row r="19" spans="2:26" ht="14.1" customHeight="1" x14ac:dyDescent="0.15">
      <c r="B19" s="7"/>
      <c r="C19" s="14">
        <v>3</v>
      </c>
      <c r="D19" s="30"/>
      <c r="E19" s="53">
        <v>1155</v>
      </c>
      <c r="F19" s="53">
        <v>1636.53</v>
      </c>
      <c r="G19" s="53">
        <v>1328.517090931723</v>
      </c>
      <c r="H19" s="53">
        <v>78661</v>
      </c>
      <c r="I19" s="53">
        <v>1417.5</v>
      </c>
      <c r="J19" s="53">
        <v>1890</v>
      </c>
      <c r="K19" s="53">
        <v>1699.0225261317698</v>
      </c>
      <c r="L19" s="53">
        <v>14059.8</v>
      </c>
      <c r="M19" s="53">
        <v>1522.5</v>
      </c>
      <c r="N19" s="53">
        <v>2100</v>
      </c>
      <c r="O19" s="53">
        <v>1814.2171286249757</v>
      </c>
      <c r="P19" s="53">
        <v>11658.4</v>
      </c>
      <c r="Q19" s="53">
        <v>1533</v>
      </c>
      <c r="R19" s="53">
        <v>2050.02</v>
      </c>
      <c r="S19" s="53">
        <v>1808.7802810447542</v>
      </c>
      <c r="T19" s="53">
        <v>9163.6</v>
      </c>
      <c r="U19" s="53">
        <v>1317.6450000000002</v>
      </c>
      <c r="V19" s="53">
        <v>1890</v>
      </c>
      <c r="W19" s="53">
        <v>1632.8701099480797</v>
      </c>
      <c r="X19" s="39">
        <v>12936.099999999999</v>
      </c>
    </row>
    <row r="20" spans="2:26" ht="14.1" customHeight="1" x14ac:dyDescent="0.15">
      <c r="B20" s="7"/>
      <c r="C20" s="14">
        <v>4</v>
      </c>
      <c r="D20" s="30"/>
      <c r="E20" s="53">
        <v>1050</v>
      </c>
      <c r="F20" s="53">
        <v>1575</v>
      </c>
      <c r="G20" s="53">
        <v>1316.0348463468169</v>
      </c>
      <c r="H20" s="53">
        <v>70662.2</v>
      </c>
      <c r="I20" s="53">
        <v>1344</v>
      </c>
      <c r="J20" s="53">
        <v>1942.5</v>
      </c>
      <c r="K20" s="53">
        <v>1688.1407575439871</v>
      </c>
      <c r="L20" s="53">
        <v>15058.1</v>
      </c>
      <c r="M20" s="53">
        <v>1386</v>
      </c>
      <c r="N20" s="53">
        <v>2047.5</v>
      </c>
      <c r="O20" s="53">
        <v>1755.2471259300085</v>
      </c>
      <c r="P20" s="53">
        <v>13579</v>
      </c>
      <c r="Q20" s="53">
        <v>1365</v>
      </c>
      <c r="R20" s="53">
        <v>2047.5</v>
      </c>
      <c r="S20" s="53">
        <v>1758.9042628181342</v>
      </c>
      <c r="T20" s="53">
        <v>10300.300000000001</v>
      </c>
      <c r="U20" s="53">
        <v>1260</v>
      </c>
      <c r="V20" s="53">
        <v>1837.5</v>
      </c>
      <c r="W20" s="53">
        <v>1558.8116047033836</v>
      </c>
      <c r="X20" s="39">
        <v>13804.2</v>
      </c>
    </row>
    <row r="21" spans="2:26" ht="14.1" customHeight="1" x14ac:dyDescent="0.15">
      <c r="B21" s="7"/>
      <c r="C21" s="14">
        <v>5</v>
      </c>
      <c r="D21" s="30"/>
      <c r="E21" s="53">
        <v>1155</v>
      </c>
      <c r="F21" s="53">
        <v>1639.575</v>
      </c>
      <c r="G21" s="53">
        <v>1367.7706310679614</v>
      </c>
      <c r="H21" s="53">
        <v>64587.600000000006</v>
      </c>
      <c r="I21" s="53">
        <v>1575</v>
      </c>
      <c r="J21" s="53">
        <v>1995</v>
      </c>
      <c r="K21" s="53">
        <v>1751.5895550409921</v>
      </c>
      <c r="L21" s="53">
        <v>15814.300000000001</v>
      </c>
      <c r="M21" s="53">
        <v>1680</v>
      </c>
      <c r="N21" s="53">
        <v>2100</v>
      </c>
      <c r="O21" s="53">
        <v>1846.9683154256318</v>
      </c>
      <c r="P21" s="53">
        <v>14056.1</v>
      </c>
      <c r="Q21" s="53">
        <v>1680</v>
      </c>
      <c r="R21" s="53">
        <v>2103.15</v>
      </c>
      <c r="S21" s="53">
        <v>1844.2250154416308</v>
      </c>
      <c r="T21" s="53">
        <v>10418.6</v>
      </c>
      <c r="U21" s="53">
        <v>1365</v>
      </c>
      <c r="V21" s="53">
        <v>1785</v>
      </c>
      <c r="W21" s="53">
        <v>1596.5261218333276</v>
      </c>
      <c r="X21" s="39">
        <v>13441.5</v>
      </c>
    </row>
    <row r="22" spans="2:26" ht="14.1" customHeight="1" x14ac:dyDescent="0.15">
      <c r="B22" s="7"/>
      <c r="C22" s="14">
        <v>6</v>
      </c>
      <c r="D22" s="30"/>
      <c r="E22" s="53">
        <v>1155</v>
      </c>
      <c r="F22" s="53">
        <v>1667.085</v>
      </c>
      <c r="G22" s="53">
        <v>1365.3104931759744</v>
      </c>
      <c r="H22" s="53">
        <v>51547.600000000006</v>
      </c>
      <c r="I22" s="53">
        <v>1470</v>
      </c>
      <c r="J22" s="53">
        <v>1995</v>
      </c>
      <c r="K22" s="53">
        <v>1713.2039490971881</v>
      </c>
      <c r="L22" s="53">
        <v>12232.3</v>
      </c>
      <c r="M22" s="53">
        <v>1522.5</v>
      </c>
      <c r="N22" s="53">
        <v>2103.15</v>
      </c>
      <c r="O22" s="53">
        <v>1780.4890873644836</v>
      </c>
      <c r="P22" s="53">
        <v>10349.200000000001</v>
      </c>
      <c r="Q22" s="53">
        <v>1522.5</v>
      </c>
      <c r="R22" s="53">
        <v>2103.15</v>
      </c>
      <c r="S22" s="53">
        <v>1776.7923256798813</v>
      </c>
      <c r="T22" s="53">
        <v>10069</v>
      </c>
      <c r="U22" s="53">
        <v>1417.5</v>
      </c>
      <c r="V22" s="53">
        <v>1785</v>
      </c>
      <c r="W22" s="53">
        <v>1583.6659351377716</v>
      </c>
      <c r="X22" s="53">
        <v>10613.8</v>
      </c>
    </row>
    <row r="23" spans="2:26" ht="14.1" customHeight="1" x14ac:dyDescent="0.15">
      <c r="B23" s="7"/>
      <c r="C23" s="14">
        <v>7</v>
      </c>
      <c r="D23" s="30"/>
      <c r="E23" s="53">
        <v>1155</v>
      </c>
      <c r="F23" s="53">
        <v>1552.425</v>
      </c>
      <c r="G23" s="53">
        <v>1322.1329391053132</v>
      </c>
      <c r="H23" s="53">
        <v>53982.3</v>
      </c>
      <c r="I23" s="53">
        <v>1470</v>
      </c>
      <c r="J23" s="53">
        <v>1942.5</v>
      </c>
      <c r="K23" s="53">
        <v>1682.2504262691821</v>
      </c>
      <c r="L23" s="53">
        <v>10723.4</v>
      </c>
      <c r="M23" s="53">
        <v>1522.5</v>
      </c>
      <c r="N23" s="53">
        <v>1995</v>
      </c>
      <c r="O23" s="53">
        <v>1736.5413054710377</v>
      </c>
      <c r="P23" s="53">
        <v>11283.3</v>
      </c>
      <c r="Q23" s="53">
        <v>1517.9850000000001</v>
      </c>
      <c r="R23" s="53">
        <v>1995</v>
      </c>
      <c r="S23" s="53">
        <v>1751.0112201963539</v>
      </c>
      <c r="T23" s="53">
        <v>9005</v>
      </c>
      <c r="U23" s="53">
        <v>1417.5</v>
      </c>
      <c r="V23" s="53">
        <v>1785</v>
      </c>
      <c r="W23" s="53">
        <v>1577.8248131948242</v>
      </c>
      <c r="X23" s="39">
        <v>9804.7000000000007</v>
      </c>
    </row>
    <row r="24" spans="2:26" ht="14.1" customHeight="1" x14ac:dyDescent="0.15">
      <c r="B24" s="7"/>
      <c r="C24" s="14">
        <v>8</v>
      </c>
      <c r="D24" s="30"/>
      <c r="E24" s="53">
        <v>1155</v>
      </c>
      <c r="F24" s="53">
        <v>1487.9549999999999</v>
      </c>
      <c r="G24" s="53">
        <v>1353.2672859789564</v>
      </c>
      <c r="H24" s="53">
        <v>60127.600000000006</v>
      </c>
      <c r="I24" s="53">
        <v>1575</v>
      </c>
      <c r="J24" s="53">
        <v>1875.3000000000002</v>
      </c>
      <c r="K24" s="53">
        <v>1684.4976518347526</v>
      </c>
      <c r="L24" s="53">
        <v>10348.1</v>
      </c>
      <c r="M24" s="53">
        <v>1470</v>
      </c>
      <c r="N24" s="53">
        <v>1890</v>
      </c>
      <c r="O24" s="53">
        <v>1683.3749659987307</v>
      </c>
      <c r="P24" s="53">
        <v>9669.4</v>
      </c>
      <c r="Q24" s="53">
        <v>1480.5</v>
      </c>
      <c r="R24" s="53">
        <v>1890</v>
      </c>
      <c r="S24" s="53">
        <v>1723.7013506063947</v>
      </c>
      <c r="T24" s="53">
        <v>8162</v>
      </c>
      <c r="U24" s="53">
        <v>1375.5</v>
      </c>
      <c r="V24" s="53">
        <v>1735.65</v>
      </c>
      <c r="W24" s="53">
        <v>1549.773170965118</v>
      </c>
      <c r="X24" s="39">
        <v>6052.1</v>
      </c>
    </row>
    <row r="25" spans="2:26" ht="14.1" customHeight="1" x14ac:dyDescent="0.15">
      <c r="B25" s="10"/>
      <c r="C25" s="6">
        <v>9</v>
      </c>
      <c r="D25" s="18"/>
      <c r="E25" s="55">
        <v>1260</v>
      </c>
      <c r="F25" s="55">
        <v>1666.98</v>
      </c>
      <c r="G25" s="55">
        <v>1405.0623390173128</v>
      </c>
      <c r="H25" s="55">
        <v>38624.400000000001</v>
      </c>
      <c r="I25" s="55">
        <v>1575</v>
      </c>
      <c r="J25" s="55">
        <v>1890</v>
      </c>
      <c r="K25" s="55">
        <v>1703.898648648649</v>
      </c>
      <c r="L25" s="55">
        <v>7511.7</v>
      </c>
      <c r="M25" s="55">
        <v>1680</v>
      </c>
      <c r="N25" s="55">
        <v>2016</v>
      </c>
      <c r="O25" s="55">
        <v>1825.5725075528703</v>
      </c>
      <c r="P25" s="55">
        <v>7569.9</v>
      </c>
      <c r="Q25" s="55">
        <v>1680</v>
      </c>
      <c r="R25" s="55">
        <v>1995</v>
      </c>
      <c r="S25" s="55">
        <v>1813.2181661823138</v>
      </c>
      <c r="T25" s="55">
        <v>6134.2</v>
      </c>
      <c r="U25" s="55">
        <v>1470</v>
      </c>
      <c r="V25" s="55">
        <v>1776.6000000000001</v>
      </c>
      <c r="W25" s="55">
        <v>1563.3306482546986</v>
      </c>
      <c r="X25" s="54">
        <v>5624.1</v>
      </c>
    </row>
    <row r="26" spans="2:26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7">
        <v>40791</v>
      </c>
      <c r="C29" s="108"/>
      <c r="D29" s="109">
        <v>40795</v>
      </c>
      <c r="E29" s="117">
        <v>1312.5</v>
      </c>
      <c r="F29" s="117">
        <v>1559.25</v>
      </c>
      <c r="G29" s="117">
        <v>1379.4786620092641</v>
      </c>
      <c r="H29" s="53">
        <v>15745.8</v>
      </c>
      <c r="I29" s="117">
        <v>1575</v>
      </c>
      <c r="J29" s="117">
        <v>1785</v>
      </c>
      <c r="K29" s="117">
        <v>1628.9801762114535</v>
      </c>
      <c r="L29" s="53">
        <v>2117.5</v>
      </c>
      <c r="M29" s="117">
        <v>1680</v>
      </c>
      <c r="N29" s="117">
        <v>1942.5</v>
      </c>
      <c r="O29" s="117">
        <v>1750.8560677328314</v>
      </c>
      <c r="P29" s="53">
        <v>1845.2</v>
      </c>
      <c r="Q29" s="117">
        <v>1680</v>
      </c>
      <c r="R29" s="117">
        <v>1890</v>
      </c>
      <c r="S29" s="117">
        <v>1768.719512195122</v>
      </c>
      <c r="T29" s="53">
        <v>1303.5</v>
      </c>
      <c r="U29" s="117">
        <v>1470</v>
      </c>
      <c r="V29" s="117">
        <v>1680</v>
      </c>
      <c r="W29" s="117">
        <v>1551.8104795737122</v>
      </c>
      <c r="X29" s="53">
        <v>1451.1</v>
      </c>
    </row>
    <row r="30" spans="2:26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7">
        <v>40798</v>
      </c>
      <c r="C31" s="108"/>
      <c r="D31" s="109">
        <v>40802</v>
      </c>
      <c r="E31" s="73">
        <v>1365</v>
      </c>
      <c r="F31" s="74">
        <v>1666.98</v>
      </c>
      <c r="G31" s="56">
        <v>1486.6975724881997</v>
      </c>
      <c r="H31" s="74">
        <v>5998.6</v>
      </c>
      <c r="I31" s="73">
        <v>1627.5</v>
      </c>
      <c r="J31" s="74">
        <v>1837.5</v>
      </c>
      <c r="K31" s="56">
        <v>1727.6797953355549</v>
      </c>
      <c r="L31" s="74">
        <v>1623.8</v>
      </c>
      <c r="M31" s="73">
        <v>1730.4</v>
      </c>
      <c r="N31" s="74">
        <v>1995</v>
      </c>
      <c r="O31" s="56">
        <v>1845.13358556461</v>
      </c>
      <c r="P31" s="74">
        <v>1560.4</v>
      </c>
      <c r="Q31" s="73">
        <v>1732.5</v>
      </c>
      <c r="R31" s="74">
        <v>1995</v>
      </c>
      <c r="S31" s="56">
        <v>1830.2509652509655</v>
      </c>
      <c r="T31" s="74">
        <v>1409.3</v>
      </c>
      <c r="U31" s="73">
        <v>1575</v>
      </c>
      <c r="V31" s="74">
        <v>1776.6000000000001</v>
      </c>
      <c r="W31" s="56">
        <v>1642.358490566038</v>
      </c>
      <c r="X31" s="74">
        <v>1184.5</v>
      </c>
    </row>
    <row r="32" spans="2:26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40806</v>
      </c>
      <c r="C33" s="108"/>
      <c r="D33" s="109">
        <v>40808</v>
      </c>
      <c r="E33" s="31">
        <v>1312.5</v>
      </c>
      <c r="F33" s="53">
        <v>1542.66</v>
      </c>
      <c r="G33" s="42">
        <v>1501.1129855401191</v>
      </c>
      <c r="H33" s="53">
        <v>9439.4</v>
      </c>
      <c r="I33" s="31">
        <v>1680</v>
      </c>
      <c r="J33" s="53">
        <v>1890</v>
      </c>
      <c r="K33" s="42">
        <v>1780.5</v>
      </c>
      <c r="L33" s="53">
        <v>1465.5</v>
      </c>
      <c r="M33" s="31">
        <v>1764</v>
      </c>
      <c r="N33" s="53">
        <v>2016</v>
      </c>
      <c r="O33" s="42">
        <v>1844.3421461897358</v>
      </c>
      <c r="P33" s="53">
        <v>1582.4</v>
      </c>
      <c r="Q33" s="31">
        <v>1764</v>
      </c>
      <c r="R33" s="53">
        <v>1995</v>
      </c>
      <c r="S33" s="42">
        <v>1812.3639240506325</v>
      </c>
      <c r="T33" s="53">
        <v>1331.7</v>
      </c>
      <c r="U33" s="31">
        <v>1575</v>
      </c>
      <c r="V33" s="53">
        <v>1680</v>
      </c>
      <c r="W33" s="42">
        <v>1588.8605230386054</v>
      </c>
      <c r="X33" s="53">
        <v>1416.5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40812</v>
      </c>
      <c r="C35" s="108"/>
      <c r="D35" s="109">
        <v>40816</v>
      </c>
      <c r="E35" s="31">
        <v>1260</v>
      </c>
      <c r="F35" s="53">
        <v>1511.79</v>
      </c>
      <c r="G35" s="42">
        <v>1366.7404471971445</v>
      </c>
      <c r="H35" s="53">
        <v>7440.6</v>
      </c>
      <c r="I35" s="31">
        <v>1627.5</v>
      </c>
      <c r="J35" s="53">
        <v>1837.5</v>
      </c>
      <c r="K35" s="42">
        <v>1721.3944785276074</v>
      </c>
      <c r="L35" s="53">
        <v>2304.9</v>
      </c>
      <c r="M35" s="31">
        <v>1732.5</v>
      </c>
      <c r="N35" s="53">
        <v>1995</v>
      </c>
      <c r="O35" s="42">
        <v>1865.1864197530865</v>
      </c>
      <c r="P35" s="53">
        <v>2581.9</v>
      </c>
      <c r="Q35" s="31">
        <v>1732.5</v>
      </c>
      <c r="R35" s="53">
        <v>1995</v>
      </c>
      <c r="S35" s="42">
        <v>1826.8332618025747</v>
      </c>
      <c r="T35" s="53">
        <v>2089.6999999999998</v>
      </c>
      <c r="U35" s="31">
        <v>1470</v>
      </c>
      <c r="V35" s="53">
        <v>1680</v>
      </c>
      <c r="W35" s="42">
        <v>1566.2132867132871</v>
      </c>
      <c r="X35" s="53">
        <v>1572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98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x14ac:dyDescent="0.15">
      <c r="B6" s="43"/>
      <c r="C6" s="81" t="s">
        <v>0</v>
      </c>
      <c r="D6" s="82"/>
      <c r="E6" s="87" t="s">
        <v>109</v>
      </c>
      <c r="F6" s="88"/>
      <c r="G6" s="88"/>
      <c r="H6" s="89"/>
      <c r="I6" s="84" t="s">
        <v>16</v>
      </c>
      <c r="J6" s="85"/>
      <c r="K6" s="85"/>
      <c r="L6" s="86"/>
      <c r="N6" s="4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</row>
    <row r="9" spans="2:24" ht="14.1" customHeight="1" x14ac:dyDescent="0.15">
      <c r="B9" s="43" t="s">
        <v>70</v>
      </c>
      <c r="C9" s="34">
        <v>19</v>
      </c>
      <c r="D9" s="33" t="s">
        <v>103</v>
      </c>
      <c r="E9" s="31">
        <v>840</v>
      </c>
      <c r="F9" s="53">
        <v>1260</v>
      </c>
      <c r="G9" s="42">
        <v>1036</v>
      </c>
      <c r="H9" s="53">
        <v>128648</v>
      </c>
      <c r="I9" s="31">
        <v>1995</v>
      </c>
      <c r="J9" s="53">
        <v>2683</v>
      </c>
      <c r="K9" s="42">
        <v>2453</v>
      </c>
      <c r="L9" s="53">
        <v>2237604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798</v>
      </c>
      <c r="F10" s="53">
        <v>1418</v>
      </c>
      <c r="G10" s="42">
        <v>989</v>
      </c>
      <c r="H10" s="53">
        <v>214294</v>
      </c>
      <c r="I10" s="31">
        <v>1680</v>
      </c>
      <c r="J10" s="53">
        <v>2678</v>
      </c>
      <c r="K10" s="42">
        <v>2201</v>
      </c>
      <c r="L10" s="53">
        <v>2264851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39"/>
      <c r="E11" s="42">
        <v>735</v>
      </c>
      <c r="F11" s="53">
        <v>1470</v>
      </c>
      <c r="G11" s="42">
        <v>961</v>
      </c>
      <c r="H11" s="53">
        <v>265383</v>
      </c>
      <c r="I11" s="31">
        <v>1575</v>
      </c>
      <c r="J11" s="53">
        <v>2520</v>
      </c>
      <c r="K11" s="42">
        <v>2033</v>
      </c>
      <c r="L11" s="53">
        <v>2868789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735</v>
      </c>
      <c r="F12" s="55">
        <v>1365</v>
      </c>
      <c r="G12" s="55">
        <v>950</v>
      </c>
      <c r="H12" s="55">
        <v>232425</v>
      </c>
      <c r="I12" s="55">
        <v>1470</v>
      </c>
      <c r="J12" s="55">
        <v>2468</v>
      </c>
      <c r="K12" s="55">
        <v>1940</v>
      </c>
      <c r="L12" s="54">
        <v>2583495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181</v>
      </c>
      <c r="C13" s="14">
        <v>9</v>
      </c>
      <c r="D13" s="30" t="s">
        <v>178</v>
      </c>
      <c r="E13" s="31">
        <v>788</v>
      </c>
      <c r="F13" s="53">
        <v>1260</v>
      </c>
      <c r="G13" s="42">
        <v>942</v>
      </c>
      <c r="H13" s="53">
        <v>15885</v>
      </c>
      <c r="I13" s="31">
        <v>1785</v>
      </c>
      <c r="J13" s="53">
        <v>2062</v>
      </c>
      <c r="K13" s="42">
        <v>1937</v>
      </c>
      <c r="L13" s="53">
        <v>165782</v>
      </c>
    </row>
    <row r="14" spans="2:24" ht="14.1" customHeight="1" x14ac:dyDescent="0.15">
      <c r="B14" s="7"/>
      <c r="C14" s="14">
        <v>10</v>
      </c>
      <c r="D14" s="30"/>
      <c r="E14" s="53">
        <v>735</v>
      </c>
      <c r="F14" s="53">
        <v>1155</v>
      </c>
      <c r="G14" s="53">
        <v>921.98822596388516</v>
      </c>
      <c r="H14" s="53">
        <v>13195.6</v>
      </c>
      <c r="I14" s="53">
        <v>1583.4</v>
      </c>
      <c r="J14" s="53">
        <v>2205</v>
      </c>
      <c r="K14" s="53">
        <v>1930.5994929541698</v>
      </c>
      <c r="L14" s="53">
        <v>183339.5</v>
      </c>
    </row>
    <row r="15" spans="2:24" ht="14.1" customHeight="1" x14ac:dyDescent="0.15">
      <c r="B15" s="7"/>
      <c r="C15" s="14">
        <v>11</v>
      </c>
      <c r="D15" s="30"/>
      <c r="E15" s="53">
        <v>787.5</v>
      </c>
      <c r="F15" s="53">
        <v>1212.75</v>
      </c>
      <c r="G15" s="53">
        <v>954.16997452945668</v>
      </c>
      <c r="H15" s="53">
        <v>27318.5</v>
      </c>
      <c r="I15" s="53">
        <v>1547.7</v>
      </c>
      <c r="J15" s="53">
        <v>2415</v>
      </c>
      <c r="K15" s="53">
        <v>2032.8151630426889</v>
      </c>
      <c r="L15" s="39">
        <v>219965.3</v>
      </c>
    </row>
    <row r="16" spans="2:24" ht="14.1" customHeight="1" x14ac:dyDescent="0.15">
      <c r="B16" s="7"/>
      <c r="C16" s="14">
        <v>12</v>
      </c>
      <c r="D16" s="30"/>
      <c r="E16" s="53">
        <v>787.5</v>
      </c>
      <c r="F16" s="53">
        <v>1211.175</v>
      </c>
      <c r="G16" s="53">
        <v>971.81540451479771</v>
      </c>
      <c r="H16" s="53">
        <v>15136</v>
      </c>
      <c r="I16" s="53">
        <v>1697.8500000000001</v>
      </c>
      <c r="J16" s="53">
        <v>2467.5</v>
      </c>
      <c r="K16" s="53">
        <v>2166.2686955500635</v>
      </c>
      <c r="L16" s="39">
        <v>186354</v>
      </c>
    </row>
    <row r="17" spans="2:12" ht="14.1" customHeight="1" x14ac:dyDescent="0.15">
      <c r="B17" s="7" t="s">
        <v>176</v>
      </c>
      <c r="C17" s="14">
        <v>1</v>
      </c>
      <c r="D17" s="30" t="s">
        <v>178</v>
      </c>
      <c r="E17" s="53">
        <v>787.5</v>
      </c>
      <c r="F17" s="53">
        <v>1260</v>
      </c>
      <c r="G17" s="53">
        <v>991.41971040051999</v>
      </c>
      <c r="H17" s="53">
        <v>16259.5</v>
      </c>
      <c r="I17" s="53">
        <v>1697.8500000000001</v>
      </c>
      <c r="J17" s="53">
        <v>2520</v>
      </c>
      <c r="K17" s="53">
        <v>2186.4077899124977</v>
      </c>
      <c r="L17" s="39">
        <v>183520.90000000002</v>
      </c>
    </row>
    <row r="18" spans="2:12" ht="14.1" customHeight="1" x14ac:dyDescent="0.15">
      <c r="B18" s="7"/>
      <c r="C18" s="14">
        <v>2</v>
      </c>
      <c r="D18" s="30"/>
      <c r="E18" s="53">
        <v>787.5</v>
      </c>
      <c r="F18" s="53">
        <v>1260</v>
      </c>
      <c r="G18" s="53">
        <v>970.50590247698437</v>
      </c>
      <c r="H18" s="53">
        <v>13648.3</v>
      </c>
      <c r="I18" s="53">
        <v>1669.5</v>
      </c>
      <c r="J18" s="53">
        <v>2424.4500000000003</v>
      </c>
      <c r="K18" s="53">
        <v>2127.1764451065774</v>
      </c>
      <c r="L18" s="39">
        <v>127787.2</v>
      </c>
    </row>
    <row r="19" spans="2:12" ht="14.1" customHeight="1" x14ac:dyDescent="0.15">
      <c r="B19" s="7"/>
      <c r="C19" s="14">
        <v>3</v>
      </c>
      <c r="D19" s="30"/>
      <c r="E19" s="53">
        <v>735</v>
      </c>
      <c r="F19" s="53">
        <v>1260</v>
      </c>
      <c r="G19" s="53">
        <v>987.90342388228669</v>
      </c>
      <c r="H19" s="53">
        <v>9581.9</v>
      </c>
      <c r="I19" s="53">
        <v>1890</v>
      </c>
      <c r="J19" s="53">
        <v>2625</v>
      </c>
      <c r="K19" s="53">
        <v>2172.9117026428671</v>
      </c>
      <c r="L19" s="39">
        <v>120334.70000000001</v>
      </c>
    </row>
    <row r="20" spans="2:12" ht="14.1" customHeight="1" x14ac:dyDescent="0.15">
      <c r="B20" s="7"/>
      <c r="C20" s="14">
        <v>4</v>
      </c>
      <c r="D20" s="30"/>
      <c r="E20" s="53">
        <v>735</v>
      </c>
      <c r="F20" s="53">
        <v>1260</v>
      </c>
      <c r="G20" s="53">
        <v>962.45664706889625</v>
      </c>
      <c r="H20" s="53">
        <v>14280.599999999999</v>
      </c>
      <c r="I20" s="53">
        <v>1669.5</v>
      </c>
      <c r="J20" s="53">
        <v>2625</v>
      </c>
      <c r="K20" s="53">
        <v>2033.8484353902677</v>
      </c>
      <c r="L20" s="39">
        <v>148778.29999999999</v>
      </c>
    </row>
    <row r="21" spans="2:12" ht="14.1" customHeight="1" x14ac:dyDescent="0.15">
      <c r="B21" s="7"/>
      <c r="C21" s="14">
        <v>5</v>
      </c>
      <c r="D21" s="30"/>
      <c r="E21" s="53">
        <v>840</v>
      </c>
      <c r="F21" s="53">
        <v>1260</v>
      </c>
      <c r="G21" s="53">
        <v>990.324267782427</v>
      </c>
      <c r="H21" s="53">
        <v>9841.1</v>
      </c>
      <c r="I21" s="53">
        <v>1890</v>
      </c>
      <c r="J21" s="53">
        <v>2533.9650000000001</v>
      </c>
      <c r="K21" s="53">
        <v>2148.2362199978384</v>
      </c>
      <c r="L21" s="39">
        <v>193129.59999999998</v>
      </c>
    </row>
    <row r="22" spans="2:12" ht="14.1" customHeight="1" x14ac:dyDescent="0.15">
      <c r="B22" s="7"/>
      <c r="C22" s="14">
        <v>6</v>
      </c>
      <c r="D22" s="30"/>
      <c r="E22" s="53">
        <v>840</v>
      </c>
      <c r="F22" s="53">
        <v>1260</v>
      </c>
      <c r="G22" s="53">
        <v>983.07087417994057</v>
      </c>
      <c r="H22" s="53">
        <v>13611.499999999998</v>
      </c>
      <c r="I22" s="53">
        <v>1785</v>
      </c>
      <c r="J22" s="53">
        <v>2572.5</v>
      </c>
      <c r="K22" s="53">
        <v>2109.0339279591276</v>
      </c>
      <c r="L22" s="39">
        <v>139837.20000000001</v>
      </c>
    </row>
    <row r="23" spans="2:12" ht="14.1" customHeight="1" x14ac:dyDescent="0.15">
      <c r="B23" s="7"/>
      <c r="C23" s="14">
        <v>7</v>
      </c>
      <c r="D23" s="30"/>
      <c r="E23" s="53">
        <v>840</v>
      </c>
      <c r="F23" s="53">
        <v>1155</v>
      </c>
      <c r="G23" s="53">
        <v>946.18910426792218</v>
      </c>
      <c r="H23" s="53">
        <v>8481</v>
      </c>
      <c r="I23" s="53">
        <v>1732.5</v>
      </c>
      <c r="J23" s="53">
        <v>2327.85</v>
      </c>
      <c r="K23" s="53">
        <v>2023.6374895186987</v>
      </c>
      <c r="L23" s="39">
        <v>113794.29999999999</v>
      </c>
    </row>
    <row r="24" spans="2:12" ht="14.1" customHeight="1" x14ac:dyDescent="0.15">
      <c r="B24" s="7"/>
      <c r="C24" s="14">
        <v>8</v>
      </c>
      <c r="D24" s="30"/>
      <c r="E24" s="53">
        <v>840</v>
      </c>
      <c r="F24" s="53">
        <v>1155</v>
      </c>
      <c r="G24" s="53">
        <v>924.6899200501648</v>
      </c>
      <c r="H24" s="53">
        <v>8486.4000000000015</v>
      </c>
      <c r="I24" s="53">
        <v>1765.0500000000002</v>
      </c>
      <c r="J24" s="53">
        <v>2182.0050000000001</v>
      </c>
      <c r="K24" s="53">
        <v>1971.6601201296137</v>
      </c>
      <c r="L24" s="39">
        <v>100401.9</v>
      </c>
    </row>
    <row r="25" spans="2:12" ht="14.1" customHeight="1" x14ac:dyDescent="0.15">
      <c r="B25" s="10"/>
      <c r="C25" s="6">
        <v>9</v>
      </c>
      <c r="D25" s="18"/>
      <c r="E25" s="55">
        <v>840</v>
      </c>
      <c r="F25" s="55">
        <v>1102.5</v>
      </c>
      <c r="G25" s="55">
        <v>942.65450676863293</v>
      </c>
      <c r="H25" s="55">
        <v>8947.1</v>
      </c>
      <c r="I25" s="55">
        <v>1890</v>
      </c>
      <c r="J25" s="55">
        <v>2264.85</v>
      </c>
      <c r="K25" s="55">
        <v>2114.5117947871991</v>
      </c>
      <c r="L25" s="54">
        <v>82637.900000000009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40791</v>
      </c>
      <c r="C29" s="108"/>
      <c r="D29" s="109">
        <v>40795</v>
      </c>
      <c r="E29" s="117">
        <v>840</v>
      </c>
      <c r="F29" s="117">
        <v>1050</v>
      </c>
      <c r="G29" s="117">
        <v>930.23266964351103</v>
      </c>
      <c r="H29" s="53">
        <v>1985.7</v>
      </c>
      <c r="I29" s="117">
        <v>1890</v>
      </c>
      <c r="J29" s="117">
        <v>2100</v>
      </c>
      <c r="K29" s="117">
        <v>2037.2392920640052</v>
      </c>
      <c r="L29" s="53">
        <v>18576</v>
      </c>
    </row>
    <row r="30" spans="2:12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40798</v>
      </c>
      <c r="C31" s="108"/>
      <c r="D31" s="109">
        <v>40802</v>
      </c>
      <c r="E31" s="73">
        <v>892.5</v>
      </c>
      <c r="F31" s="74">
        <v>1102.5</v>
      </c>
      <c r="G31" s="56">
        <v>968.54049402713099</v>
      </c>
      <c r="H31" s="74">
        <v>1702.4</v>
      </c>
      <c r="I31" s="73">
        <v>1942.5</v>
      </c>
      <c r="J31" s="74">
        <v>2264.85</v>
      </c>
      <c r="K31" s="56">
        <v>2174.2495773915307</v>
      </c>
      <c r="L31" s="74">
        <v>12510.6</v>
      </c>
    </row>
    <row r="32" spans="2:12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40806</v>
      </c>
      <c r="C33" s="108"/>
      <c r="D33" s="109">
        <v>40808</v>
      </c>
      <c r="E33" s="31">
        <v>892.5</v>
      </c>
      <c r="F33" s="53">
        <v>1050</v>
      </c>
      <c r="G33" s="42">
        <v>948.26528599605513</v>
      </c>
      <c r="H33" s="53">
        <v>1898.4</v>
      </c>
      <c r="I33" s="31">
        <v>1985.5500000000002</v>
      </c>
      <c r="J33" s="53">
        <v>2215.5</v>
      </c>
      <c r="K33" s="42">
        <v>2118.263002255258</v>
      </c>
      <c r="L33" s="53">
        <v>22603.200000000001</v>
      </c>
    </row>
    <row r="34" spans="2:12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40812</v>
      </c>
      <c r="C35" s="108"/>
      <c r="D35" s="109">
        <v>40816</v>
      </c>
      <c r="E35" s="31">
        <v>872.23500000000013</v>
      </c>
      <c r="F35" s="53">
        <v>1050</v>
      </c>
      <c r="G35" s="42">
        <v>944.95133030499676</v>
      </c>
      <c r="H35" s="53">
        <v>3360.6</v>
      </c>
      <c r="I35" s="31">
        <v>1942.5</v>
      </c>
      <c r="J35" s="53">
        <v>2131.5</v>
      </c>
      <c r="K35" s="42">
        <v>2037.0107768829937</v>
      </c>
      <c r="L35" s="53">
        <v>28948.1</v>
      </c>
    </row>
    <row r="36" spans="2:12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98</v>
      </c>
    </row>
    <row r="4" spans="2:26" ht="11.25" customHeight="1" x14ac:dyDescent="0.15">
      <c r="X4" s="20" t="s">
        <v>40</v>
      </c>
    </row>
    <row r="5" spans="2:26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26" ht="13.5" customHeight="1" x14ac:dyDescent="0.15">
      <c r="B6" s="43"/>
      <c r="C6" s="81" t="s">
        <v>0</v>
      </c>
      <c r="D6" s="82"/>
      <c r="E6" s="145" t="s">
        <v>145</v>
      </c>
      <c r="F6" s="146"/>
      <c r="G6" s="146"/>
      <c r="H6" s="147"/>
      <c r="I6" s="145" t="s">
        <v>148</v>
      </c>
      <c r="J6" s="146"/>
      <c r="K6" s="146"/>
      <c r="L6" s="147"/>
      <c r="M6" s="145" t="s">
        <v>155</v>
      </c>
      <c r="N6" s="146"/>
      <c r="O6" s="146"/>
      <c r="P6" s="147"/>
      <c r="Q6" s="145" t="s">
        <v>158</v>
      </c>
      <c r="R6" s="146"/>
      <c r="S6" s="146"/>
      <c r="T6" s="147"/>
      <c r="U6" s="145" t="s">
        <v>159</v>
      </c>
      <c r="V6" s="146"/>
      <c r="W6" s="146"/>
      <c r="X6" s="147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s="35" customFormat="1" ht="14.1" customHeight="1" x14ac:dyDescent="0.15">
      <c r="B9" s="43" t="s">
        <v>70</v>
      </c>
      <c r="C9" s="34">
        <v>19</v>
      </c>
      <c r="D9" s="33" t="s">
        <v>103</v>
      </c>
      <c r="E9" s="31">
        <v>1943</v>
      </c>
      <c r="F9" s="53">
        <v>2566</v>
      </c>
      <c r="G9" s="42">
        <v>2315</v>
      </c>
      <c r="H9" s="53">
        <v>86057</v>
      </c>
      <c r="I9" s="31">
        <v>4463</v>
      </c>
      <c r="J9" s="53">
        <v>5334</v>
      </c>
      <c r="K9" s="42">
        <v>4874</v>
      </c>
      <c r="L9" s="53">
        <v>66629</v>
      </c>
      <c r="M9" s="31">
        <v>1625</v>
      </c>
      <c r="N9" s="53">
        <v>2205</v>
      </c>
      <c r="O9" s="42">
        <v>1842</v>
      </c>
      <c r="P9" s="53">
        <v>220370</v>
      </c>
      <c r="Q9" s="31">
        <v>3675</v>
      </c>
      <c r="R9" s="53">
        <v>4725</v>
      </c>
      <c r="S9" s="42">
        <v>4094</v>
      </c>
      <c r="T9" s="53">
        <v>66408</v>
      </c>
      <c r="U9" s="31">
        <v>4830</v>
      </c>
      <c r="V9" s="53">
        <v>5775</v>
      </c>
      <c r="W9" s="42">
        <v>5305</v>
      </c>
      <c r="X9" s="53">
        <v>433107</v>
      </c>
      <c r="Z9" s="42"/>
    </row>
    <row r="10" spans="2:26" s="35" customFormat="1" ht="14.1" customHeight="1" x14ac:dyDescent="0.15">
      <c r="B10" s="31"/>
      <c r="C10" s="34">
        <v>20</v>
      </c>
      <c r="D10" s="42"/>
      <c r="E10" s="31">
        <v>1704</v>
      </c>
      <c r="F10" s="53">
        <v>2415</v>
      </c>
      <c r="G10" s="42">
        <v>2092</v>
      </c>
      <c r="H10" s="53">
        <v>81558</v>
      </c>
      <c r="I10" s="31">
        <v>3782</v>
      </c>
      <c r="J10" s="53">
        <v>5145</v>
      </c>
      <c r="K10" s="42">
        <v>4355</v>
      </c>
      <c r="L10" s="53">
        <v>70746</v>
      </c>
      <c r="M10" s="31">
        <v>1430</v>
      </c>
      <c r="N10" s="53">
        <v>2016</v>
      </c>
      <c r="O10" s="42">
        <v>1721</v>
      </c>
      <c r="P10" s="53">
        <v>264413</v>
      </c>
      <c r="Q10" s="31">
        <v>3150</v>
      </c>
      <c r="R10" s="53">
        <v>5145</v>
      </c>
      <c r="S10" s="42">
        <v>3753</v>
      </c>
      <c r="T10" s="53">
        <v>96346</v>
      </c>
      <c r="U10" s="31">
        <v>4109</v>
      </c>
      <c r="V10" s="53">
        <v>5723</v>
      </c>
      <c r="W10" s="42">
        <v>4908</v>
      </c>
      <c r="X10" s="53">
        <v>425114</v>
      </c>
      <c r="Z10" s="42"/>
    </row>
    <row r="11" spans="2:26" s="35" customFormat="1" ht="14.1" customHeight="1" x14ac:dyDescent="0.15">
      <c r="B11" s="31"/>
      <c r="C11" s="34">
        <v>21</v>
      </c>
      <c r="D11" s="42"/>
      <c r="E11" s="31">
        <v>1447</v>
      </c>
      <c r="F11" s="53">
        <v>2310</v>
      </c>
      <c r="G11" s="42">
        <v>1915</v>
      </c>
      <c r="H11" s="53">
        <v>54471</v>
      </c>
      <c r="I11" s="31">
        <v>3657</v>
      </c>
      <c r="J11" s="53">
        <v>4883</v>
      </c>
      <c r="K11" s="42">
        <v>3987</v>
      </c>
      <c r="L11" s="53">
        <v>50381</v>
      </c>
      <c r="M11" s="31">
        <v>1418</v>
      </c>
      <c r="N11" s="53">
        <v>1890</v>
      </c>
      <c r="O11" s="42">
        <v>1600</v>
      </c>
      <c r="P11" s="53">
        <v>478989</v>
      </c>
      <c r="Q11" s="31">
        <v>2520</v>
      </c>
      <c r="R11" s="53">
        <v>3675</v>
      </c>
      <c r="S11" s="42">
        <v>2989</v>
      </c>
      <c r="T11" s="53">
        <v>130672</v>
      </c>
      <c r="U11" s="31">
        <v>3360</v>
      </c>
      <c r="V11" s="53">
        <v>5040</v>
      </c>
      <c r="W11" s="42">
        <v>4069</v>
      </c>
      <c r="X11" s="53">
        <v>228009</v>
      </c>
      <c r="Z11" s="42"/>
    </row>
    <row r="12" spans="2:26" s="35" customFormat="1" ht="14.1" customHeight="1" x14ac:dyDescent="0.15">
      <c r="B12" s="36"/>
      <c r="C12" s="37">
        <v>22</v>
      </c>
      <c r="D12" s="54"/>
      <c r="E12" s="55">
        <v>1733</v>
      </c>
      <c r="F12" s="55">
        <v>2315</v>
      </c>
      <c r="G12" s="55">
        <v>1962</v>
      </c>
      <c r="H12" s="55">
        <v>42783</v>
      </c>
      <c r="I12" s="55">
        <v>3675</v>
      </c>
      <c r="J12" s="55">
        <v>4699</v>
      </c>
      <c r="K12" s="55">
        <v>4127</v>
      </c>
      <c r="L12" s="55">
        <v>33437</v>
      </c>
      <c r="M12" s="55">
        <v>1449</v>
      </c>
      <c r="N12" s="55">
        <v>2100</v>
      </c>
      <c r="O12" s="55">
        <v>1718</v>
      </c>
      <c r="P12" s="55">
        <v>438686</v>
      </c>
      <c r="Q12" s="55">
        <v>2730</v>
      </c>
      <c r="R12" s="55">
        <v>4200</v>
      </c>
      <c r="S12" s="55">
        <v>3418</v>
      </c>
      <c r="T12" s="55">
        <v>96008</v>
      </c>
      <c r="U12" s="55">
        <v>3623</v>
      </c>
      <c r="V12" s="55">
        <v>5565</v>
      </c>
      <c r="W12" s="55">
        <v>4242</v>
      </c>
      <c r="X12" s="54">
        <v>176512</v>
      </c>
      <c r="Z12" s="42"/>
    </row>
    <row r="13" spans="2:26" s="35" customFormat="1" ht="14.1" customHeight="1" x14ac:dyDescent="0.15">
      <c r="B13" s="7" t="s">
        <v>181</v>
      </c>
      <c r="C13" s="14">
        <v>9</v>
      </c>
      <c r="D13" s="30" t="s">
        <v>178</v>
      </c>
      <c r="E13" s="31">
        <v>1785</v>
      </c>
      <c r="F13" s="53">
        <v>1890</v>
      </c>
      <c r="G13" s="42">
        <v>1843</v>
      </c>
      <c r="H13" s="53">
        <v>2465</v>
      </c>
      <c r="I13" s="31">
        <v>3885</v>
      </c>
      <c r="J13" s="53">
        <v>4039</v>
      </c>
      <c r="K13" s="42">
        <v>3983</v>
      </c>
      <c r="L13" s="53">
        <v>2834</v>
      </c>
      <c r="M13" s="31">
        <v>1575</v>
      </c>
      <c r="N13" s="53">
        <v>1733</v>
      </c>
      <c r="O13" s="42">
        <v>1704</v>
      </c>
      <c r="P13" s="53">
        <v>31009</v>
      </c>
      <c r="Q13" s="31">
        <v>3255</v>
      </c>
      <c r="R13" s="53">
        <v>3990</v>
      </c>
      <c r="S13" s="42">
        <v>3451</v>
      </c>
      <c r="T13" s="53">
        <v>7829</v>
      </c>
      <c r="U13" s="31">
        <v>3885</v>
      </c>
      <c r="V13" s="53">
        <v>4860</v>
      </c>
      <c r="W13" s="42">
        <v>4139</v>
      </c>
      <c r="X13" s="53">
        <v>12667</v>
      </c>
      <c r="Z13" s="42"/>
    </row>
    <row r="14" spans="2:26" s="35" customFormat="1" ht="14.1" customHeight="1" x14ac:dyDescent="0.15">
      <c r="B14" s="7"/>
      <c r="C14" s="14">
        <v>10</v>
      </c>
      <c r="D14" s="30"/>
      <c r="E14" s="53">
        <v>1732.5</v>
      </c>
      <c r="F14" s="53">
        <v>1995</v>
      </c>
      <c r="G14" s="53">
        <v>1881.4558429118774</v>
      </c>
      <c r="H14" s="53">
        <v>3275.9</v>
      </c>
      <c r="I14" s="53">
        <v>3675</v>
      </c>
      <c r="J14" s="53">
        <v>4200</v>
      </c>
      <c r="K14" s="53">
        <v>3922.6761127739705</v>
      </c>
      <c r="L14" s="53">
        <v>2587.1</v>
      </c>
      <c r="M14" s="53">
        <v>1470</v>
      </c>
      <c r="N14" s="53">
        <v>1785</v>
      </c>
      <c r="O14" s="53">
        <v>1631.0445574518753</v>
      </c>
      <c r="P14" s="53">
        <v>29604.3</v>
      </c>
      <c r="Q14" s="53">
        <v>2940</v>
      </c>
      <c r="R14" s="53">
        <v>3990</v>
      </c>
      <c r="S14" s="53">
        <v>3404.9934508408837</v>
      </c>
      <c r="T14" s="53">
        <v>4345.2</v>
      </c>
      <c r="U14" s="53">
        <v>3622.5</v>
      </c>
      <c r="V14" s="53">
        <v>4620</v>
      </c>
      <c r="W14" s="53">
        <v>4116.9467058937016</v>
      </c>
      <c r="X14" s="53">
        <v>9247.2000000000007</v>
      </c>
    </row>
    <row r="15" spans="2:26" s="35" customFormat="1" ht="14.1" customHeight="1" x14ac:dyDescent="0.15">
      <c r="B15" s="7"/>
      <c r="C15" s="14">
        <v>11</v>
      </c>
      <c r="D15" s="30"/>
      <c r="E15" s="53">
        <v>1785</v>
      </c>
      <c r="F15" s="53">
        <v>2315.25</v>
      </c>
      <c r="G15" s="53">
        <v>1988.4307738107893</v>
      </c>
      <c r="H15" s="53">
        <v>5459.1</v>
      </c>
      <c r="I15" s="53">
        <v>3675</v>
      </c>
      <c r="J15" s="53">
        <v>4676.7</v>
      </c>
      <c r="K15" s="53">
        <v>4127.5050903614465</v>
      </c>
      <c r="L15" s="53">
        <v>4033.6</v>
      </c>
      <c r="M15" s="53">
        <v>1575</v>
      </c>
      <c r="N15" s="53">
        <v>1785</v>
      </c>
      <c r="O15" s="53">
        <v>1668.4444312679123</v>
      </c>
      <c r="P15" s="53">
        <v>34082.6</v>
      </c>
      <c r="Q15" s="53">
        <v>3045</v>
      </c>
      <c r="R15" s="53">
        <v>4200</v>
      </c>
      <c r="S15" s="53">
        <v>3443.1968581569658</v>
      </c>
      <c r="T15" s="53">
        <v>8825.7000000000007</v>
      </c>
      <c r="U15" s="53">
        <v>3780</v>
      </c>
      <c r="V15" s="53">
        <v>4725</v>
      </c>
      <c r="W15" s="53">
        <v>4168.5067973301784</v>
      </c>
      <c r="X15" s="39">
        <v>15561.8</v>
      </c>
    </row>
    <row r="16" spans="2:26" s="35" customFormat="1" ht="14.1" customHeight="1" x14ac:dyDescent="0.15">
      <c r="B16" s="7"/>
      <c r="C16" s="14">
        <v>12</v>
      </c>
      <c r="D16" s="30"/>
      <c r="E16" s="53">
        <v>1890</v>
      </c>
      <c r="F16" s="53">
        <v>2310</v>
      </c>
      <c r="G16" s="53">
        <v>2052.191327406616</v>
      </c>
      <c r="H16" s="53">
        <v>5922.6</v>
      </c>
      <c r="I16" s="53">
        <v>3675</v>
      </c>
      <c r="J16" s="53">
        <v>4698.75</v>
      </c>
      <c r="K16" s="53">
        <v>4258.6210563380291</v>
      </c>
      <c r="L16" s="53">
        <v>2274.4</v>
      </c>
      <c r="M16" s="53">
        <v>1575</v>
      </c>
      <c r="N16" s="53">
        <v>1785</v>
      </c>
      <c r="O16" s="53">
        <v>1671.7169752606194</v>
      </c>
      <c r="P16" s="53">
        <v>35656.6</v>
      </c>
      <c r="Q16" s="53">
        <v>3045</v>
      </c>
      <c r="R16" s="53">
        <v>4200</v>
      </c>
      <c r="S16" s="53">
        <v>3498.5899891277058</v>
      </c>
      <c r="T16" s="53">
        <v>7306.6</v>
      </c>
      <c r="U16" s="53">
        <v>3780</v>
      </c>
      <c r="V16" s="53">
        <v>4725</v>
      </c>
      <c r="W16" s="53">
        <v>4218.5161352391433</v>
      </c>
      <c r="X16" s="53">
        <v>14451.2</v>
      </c>
    </row>
    <row r="17" spans="2:24" s="35" customFormat="1" ht="14.1" customHeight="1" x14ac:dyDescent="0.15">
      <c r="B17" s="7" t="s">
        <v>176</v>
      </c>
      <c r="C17" s="14">
        <v>1</v>
      </c>
      <c r="D17" s="30" t="s">
        <v>178</v>
      </c>
      <c r="E17" s="53">
        <v>1785</v>
      </c>
      <c r="F17" s="39">
        <v>2100</v>
      </c>
      <c r="G17" s="53">
        <v>1960.7637520661158</v>
      </c>
      <c r="H17" s="53">
        <v>5111.2</v>
      </c>
      <c r="I17" s="53">
        <v>3465</v>
      </c>
      <c r="J17" s="53">
        <v>4733.4000000000005</v>
      </c>
      <c r="K17" s="53">
        <v>4193.1084950019149</v>
      </c>
      <c r="L17" s="53">
        <v>4296.8</v>
      </c>
      <c r="M17" s="53">
        <v>1575</v>
      </c>
      <c r="N17" s="53">
        <v>1785</v>
      </c>
      <c r="O17" s="53">
        <v>1693.7651731783176</v>
      </c>
      <c r="P17" s="53">
        <v>32753.5</v>
      </c>
      <c r="Q17" s="53">
        <v>3150</v>
      </c>
      <c r="R17" s="53">
        <v>4200</v>
      </c>
      <c r="S17" s="53">
        <v>3547.8971664613391</v>
      </c>
      <c r="T17" s="53">
        <v>5640.5</v>
      </c>
      <c r="U17" s="53">
        <v>3465</v>
      </c>
      <c r="V17" s="53">
        <v>4725</v>
      </c>
      <c r="W17" s="53">
        <v>4103.5775963401857</v>
      </c>
      <c r="X17" s="39">
        <v>7304.2</v>
      </c>
    </row>
    <row r="18" spans="2:24" s="35" customFormat="1" ht="14.1" customHeight="1" x14ac:dyDescent="0.15">
      <c r="B18" s="7"/>
      <c r="C18" s="14">
        <v>2</v>
      </c>
      <c r="D18" s="30"/>
      <c r="E18" s="53">
        <v>1785</v>
      </c>
      <c r="F18" s="53">
        <v>2205</v>
      </c>
      <c r="G18" s="53">
        <v>1993.6331806643861</v>
      </c>
      <c r="H18" s="53">
        <v>2210.1</v>
      </c>
      <c r="I18" s="53">
        <v>3465</v>
      </c>
      <c r="J18" s="53">
        <v>4720.8</v>
      </c>
      <c r="K18" s="53">
        <v>4093.0269944979382</v>
      </c>
      <c r="L18" s="53">
        <v>2696.6</v>
      </c>
      <c r="M18" s="53">
        <v>1522.5</v>
      </c>
      <c r="N18" s="53">
        <v>1822.8000000000002</v>
      </c>
      <c r="O18" s="53">
        <v>1663.4384259212759</v>
      </c>
      <c r="P18" s="53">
        <v>20255.8</v>
      </c>
      <c r="Q18" s="53">
        <v>3150</v>
      </c>
      <c r="R18" s="53">
        <v>4200</v>
      </c>
      <c r="S18" s="53">
        <v>3532.9405139445967</v>
      </c>
      <c r="T18" s="53">
        <v>3363.7</v>
      </c>
      <c r="U18" s="53">
        <v>3465</v>
      </c>
      <c r="V18" s="53">
        <v>4725</v>
      </c>
      <c r="W18" s="53">
        <v>4113.1206382150722</v>
      </c>
      <c r="X18" s="39">
        <v>7293.6</v>
      </c>
    </row>
    <row r="19" spans="2:24" s="35" customFormat="1" ht="14.1" customHeight="1" x14ac:dyDescent="0.15">
      <c r="B19" s="7"/>
      <c r="C19" s="14">
        <v>3</v>
      </c>
      <c r="D19" s="30"/>
      <c r="E19" s="53">
        <v>1785</v>
      </c>
      <c r="F19" s="53">
        <v>2205</v>
      </c>
      <c r="G19" s="39">
        <v>1964.3356211033686</v>
      </c>
      <c r="H19" s="53">
        <v>2060</v>
      </c>
      <c r="I19" s="39">
        <v>3574.2000000000003</v>
      </c>
      <c r="J19" s="53">
        <v>4733.4000000000005</v>
      </c>
      <c r="K19" s="53">
        <v>4027.6443947144076</v>
      </c>
      <c r="L19" s="53">
        <v>3899.4</v>
      </c>
      <c r="M19" s="53">
        <v>1522.5</v>
      </c>
      <c r="N19" s="53">
        <v>1850.1000000000001</v>
      </c>
      <c r="O19" s="53">
        <v>1688.7001883319779</v>
      </c>
      <c r="P19" s="53">
        <v>28259.7</v>
      </c>
      <c r="Q19" s="53">
        <v>3150</v>
      </c>
      <c r="R19" s="53">
        <v>4147.5</v>
      </c>
      <c r="S19" s="53">
        <v>3519.3260484347311</v>
      </c>
      <c r="T19" s="53">
        <v>3487.4</v>
      </c>
      <c r="U19" s="53">
        <v>3465</v>
      </c>
      <c r="V19" s="53">
        <v>4725</v>
      </c>
      <c r="W19" s="53">
        <v>4088.9261284114764</v>
      </c>
      <c r="X19" s="39">
        <v>8456.7000000000007</v>
      </c>
    </row>
    <row r="20" spans="2:24" s="35" customFormat="1" ht="14.1" customHeight="1" x14ac:dyDescent="0.15">
      <c r="B20" s="7"/>
      <c r="C20" s="14">
        <v>4</v>
      </c>
      <c r="D20" s="30"/>
      <c r="E20" s="53">
        <v>1737.75</v>
      </c>
      <c r="F20" s="53">
        <v>2205</v>
      </c>
      <c r="G20" s="53">
        <v>1936.1770187495335</v>
      </c>
      <c r="H20" s="53">
        <v>3643.8</v>
      </c>
      <c r="I20" s="53">
        <v>3517.5</v>
      </c>
      <c r="J20" s="53">
        <v>4733.4000000000005</v>
      </c>
      <c r="K20" s="53">
        <v>4000.7887021110246</v>
      </c>
      <c r="L20" s="53">
        <v>1489.3</v>
      </c>
      <c r="M20" s="53">
        <v>1470</v>
      </c>
      <c r="N20" s="53">
        <v>1995</v>
      </c>
      <c r="O20" s="53">
        <v>1708.042067182178</v>
      </c>
      <c r="P20" s="53">
        <v>24895.3</v>
      </c>
      <c r="Q20" s="53">
        <v>2940</v>
      </c>
      <c r="R20" s="53">
        <v>4200</v>
      </c>
      <c r="S20" s="53">
        <v>3361.9113087674727</v>
      </c>
      <c r="T20" s="53">
        <v>5597.4</v>
      </c>
      <c r="U20" s="53">
        <v>3465</v>
      </c>
      <c r="V20" s="53">
        <v>4620</v>
      </c>
      <c r="W20" s="53">
        <v>4051.4954539944242</v>
      </c>
      <c r="X20" s="53">
        <v>8111.3</v>
      </c>
    </row>
    <row r="21" spans="2:24" s="35" customFormat="1" ht="14.1" customHeight="1" x14ac:dyDescent="0.15">
      <c r="B21" s="7"/>
      <c r="C21" s="14">
        <v>5</v>
      </c>
      <c r="D21" s="30"/>
      <c r="E21" s="53">
        <v>1785</v>
      </c>
      <c r="F21" s="53">
        <v>2205</v>
      </c>
      <c r="G21" s="53">
        <v>1970.4869021167119</v>
      </c>
      <c r="H21" s="39">
        <v>2373.1</v>
      </c>
      <c r="I21" s="53">
        <v>3622.5</v>
      </c>
      <c r="J21" s="53">
        <v>4740.75</v>
      </c>
      <c r="K21" s="53">
        <v>4175.9319515906955</v>
      </c>
      <c r="L21" s="53">
        <v>3472.2</v>
      </c>
      <c r="M21" s="39">
        <v>1522.5</v>
      </c>
      <c r="N21" s="53">
        <v>1995</v>
      </c>
      <c r="O21" s="53">
        <v>1710.9834114888629</v>
      </c>
      <c r="P21" s="53">
        <v>27712.9</v>
      </c>
      <c r="Q21" s="53">
        <v>2940</v>
      </c>
      <c r="R21" s="53">
        <v>4200</v>
      </c>
      <c r="S21" s="39">
        <v>3403.161960467934</v>
      </c>
      <c r="T21" s="53">
        <v>4250.5</v>
      </c>
      <c r="U21" s="53">
        <v>3465</v>
      </c>
      <c r="V21" s="53">
        <v>4515</v>
      </c>
      <c r="W21" s="53">
        <v>3997.341633466136</v>
      </c>
      <c r="X21" s="39">
        <v>7991.5</v>
      </c>
    </row>
    <row r="22" spans="2:24" s="35" customFormat="1" ht="14.1" customHeight="1" x14ac:dyDescent="0.15">
      <c r="B22" s="7"/>
      <c r="C22" s="14">
        <v>6</v>
      </c>
      <c r="D22" s="30"/>
      <c r="E22" s="53">
        <v>1785</v>
      </c>
      <c r="F22" s="53">
        <v>1995</v>
      </c>
      <c r="G22" s="53">
        <v>1920.5684855233851</v>
      </c>
      <c r="H22" s="53">
        <v>2840.5</v>
      </c>
      <c r="I22" s="53">
        <v>3595.2000000000003</v>
      </c>
      <c r="J22" s="53">
        <v>4725</v>
      </c>
      <c r="K22" s="53">
        <v>3974.7028678092656</v>
      </c>
      <c r="L22" s="53">
        <v>3072.5</v>
      </c>
      <c r="M22" s="53">
        <v>1522.5</v>
      </c>
      <c r="N22" s="53">
        <v>1995</v>
      </c>
      <c r="O22" s="53">
        <v>1754.6200957592343</v>
      </c>
      <c r="P22" s="53">
        <v>29792</v>
      </c>
      <c r="Q22" s="53">
        <v>2940</v>
      </c>
      <c r="R22" s="53">
        <v>4042.5</v>
      </c>
      <c r="S22" s="53">
        <v>3366.170363148914</v>
      </c>
      <c r="T22" s="53">
        <v>4924.8</v>
      </c>
      <c r="U22" s="53">
        <v>3465</v>
      </c>
      <c r="V22" s="53">
        <v>4410</v>
      </c>
      <c r="W22" s="53">
        <v>3924.6917129560129</v>
      </c>
      <c r="X22" s="39">
        <v>8884.9</v>
      </c>
    </row>
    <row r="23" spans="2:24" s="35" customFormat="1" ht="14.1" customHeight="1" x14ac:dyDescent="0.15">
      <c r="B23" s="7"/>
      <c r="C23" s="14">
        <v>7</v>
      </c>
      <c r="D23" s="30"/>
      <c r="E23" s="53">
        <v>1785</v>
      </c>
      <c r="F23" s="53">
        <v>1995</v>
      </c>
      <c r="G23" s="53">
        <v>1892.7990484821023</v>
      </c>
      <c r="H23" s="53">
        <v>1811.7</v>
      </c>
      <c r="I23" s="53">
        <v>3622.5</v>
      </c>
      <c r="J23" s="53">
        <v>4515</v>
      </c>
      <c r="K23" s="53">
        <v>3911.5199999999995</v>
      </c>
      <c r="L23" s="53">
        <v>2222.6</v>
      </c>
      <c r="M23" s="53">
        <v>1417.5</v>
      </c>
      <c r="N23" s="53">
        <v>1942.5</v>
      </c>
      <c r="O23" s="53">
        <v>1678.1299757383085</v>
      </c>
      <c r="P23" s="53">
        <v>18287.5</v>
      </c>
      <c r="Q23" s="53">
        <v>2835</v>
      </c>
      <c r="R23" s="53">
        <v>3990</v>
      </c>
      <c r="S23" s="53">
        <v>3286.4904251681301</v>
      </c>
      <c r="T23" s="53">
        <v>4063.6</v>
      </c>
      <c r="U23" s="53">
        <v>3360</v>
      </c>
      <c r="V23" s="53">
        <v>4410</v>
      </c>
      <c r="W23" s="53">
        <v>3843.3635731181294</v>
      </c>
      <c r="X23" s="39">
        <v>6675.7</v>
      </c>
    </row>
    <row r="24" spans="2:24" s="35" customFormat="1" ht="14.1" customHeight="1" x14ac:dyDescent="0.15">
      <c r="B24" s="7"/>
      <c r="C24" s="14">
        <v>8</v>
      </c>
      <c r="D24" s="30"/>
      <c r="E24" s="53">
        <v>1680</v>
      </c>
      <c r="F24" s="53">
        <v>1995</v>
      </c>
      <c r="G24" s="53">
        <v>1830.7395659432389</v>
      </c>
      <c r="H24" s="53">
        <v>1050.0999999999999</v>
      </c>
      <c r="I24" s="53">
        <v>3675</v>
      </c>
      <c r="J24" s="53">
        <v>4434.1500000000005</v>
      </c>
      <c r="K24" s="53">
        <v>3996.8529929577458</v>
      </c>
      <c r="L24" s="53">
        <v>2439.8000000000002</v>
      </c>
      <c r="M24" s="53">
        <v>1470</v>
      </c>
      <c r="N24" s="53">
        <v>1917.3000000000002</v>
      </c>
      <c r="O24" s="53">
        <v>1674.1269192503162</v>
      </c>
      <c r="P24" s="53">
        <v>24525.599999999999</v>
      </c>
      <c r="Q24" s="53">
        <v>2992.5</v>
      </c>
      <c r="R24" s="53">
        <v>3937.5</v>
      </c>
      <c r="S24" s="53">
        <v>3329.6051333255027</v>
      </c>
      <c r="T24" s="53">
        <v>3840.7</v>
      </c>
      <c r="U24" s="53">
        <v>3570</v>
      </c>
      <c r="V24" s="53">
        <v>4567.5</v>
      </c>
      <c r="W24" s="53">
        <v>4102.2040893600906</v>
      </c>
      <c r="X24" s="39">
        <v>5255.6</v>
      </c>
    </row>
    <row r="25" spans="2:24" s="35" customFormat="1" ht="14.1" customHeight="1" x14ac:dyDescent="0.15">
      <c r="B25" s="10"/>
      <c r="C25" s="6">
        <v>9</v>
      </c>
      <c r="D25" s="18"/>
      <c r="E25" s="55">
        <v>1680</v>
      </c>
      <c r="F25" s="55">
        <v>1890</v>
      </c>
      <c r="G25" s="55">
        <v>1797.6780185758516</v>
      </c>
      <c r="H25" s="55">
        <v>1023.8</v>
      </c>
      <c r="I25" s="55">
        <v>3664.5</v>
      </c>
      <c r="J25" s="55">
        <v>4433.1000000000004</v>
      </c>
      <c r="K25" s="55">
        <v>3999.9493213828432</v>
      </c>
      <c r="L25" s="55">
        <v>3379.3</v>
      </c>
      <c r="M25" s="55">
        <v>1533</v>
      </c>
      <c r="N25" s="55">
        <v>1942.5</v>
      </c>
      <c r="O25" s="55">
        <v>1719.9413457281987</v>
      </c>
      <c r="P25" s="55">
        <v>17415.2</v>
      </c>
      <c r="Q25" s="55">
        <v>3045</v>
      </c>
      <c r="R25" s="55">
        <v>3990</v>
      </c>
      <c r="S25" s="55">
        <v>3482.3538186157502</v>
      </c>
      <c r="T25" s="55">
        <v>2644.9</v>
      </c>
      <c r="U25" s="55">
        <v>3675</v>
      </c>
      <c r="V25" s="55">
        <v>4788</v>
      </c>
      <c r="W25" s="55">
        <v>4182.1113199441525</v>
      </c>
      <c r="X25" s="54">
        <v>5046.5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92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0"/>
      <c r="E5" s="145">
        <v>4</v>
      </c>
      <c r="F5" s="146"/>
      <c r="G5" s="146"/>
      <c r="H5" s="147"/>
      <c r="I5" s="145">
        <v>3</v>
      </c>
      <c r="J5" s="146"/>
      <c r="K5" s="146"/>
      <c r="L5" s="147"/>
      <c r="M5" s="145">
        <v>2</v>
      </c>
      <c r="N5" s="146"/>
      <c r="O5" s="146"/>
      <c r="P5" s="147"/>
      <c r="Q5" s="145">
        <v>3</v>
      </c>
      <c r="R5" s="146"/>
      <c r="S5" s="146"/>
      <c r="T5" s="147"/>
      <c r="U5" s="9"/>
    </row>
    <row r="6" spans="2:21" ht="15" customHeight="1" x14ac:dyDescent="0.15">
      <c r="B6" s="7"/>
      <c r="C6" s="4" t="s">
        <v>24</v>
      </c>
      <c r="D6" s="94"/>
      <c r="E6" s="145" t="s">
        <v>168</v>
      </c>
      <c r="F6" s="146"/>
      <c r="G6" s="146"/>
      <c r="H6" s="147"/>
      <c r="I6" s="145" t="s">
        <v>168</v>
      </c>
      <c r="J6" s="146"/>
      <c r="K6" s="146"/>
      <c r="L6" s="147"/>
      <c r="M6" s="145" t="s">
        <v>169</v>
      </c>
      <c r="N6" s="146"/>
      <c r="O6" s="146"/>
      <c r="P6" s="147"/>
      <c r="Q6" s="145" t="s">
        <v>170</v>
      </c>
      <c r="R6" s="146"/>
      <c r="S6" s="146"/>
      <c r="T6" s="147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171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70</v>
      </c>
      <c r="C8" s="34">
        <v>18</v>
      </c>
      <c r="D8" s="35" t="s">
        <v>103</v>
      </c>
      <c r="E8" s="7">
        <v>3045</v>
      </c>
      <c r="F8" s="8">
        <v>3703</v>
      </c>
      <c r="G8" s="9">
        <v>3518</v>
      </c>
      <c r="H8" s="8">
        <v>1544443</v>
      </c>
      <c r="I8" s="7">
        <v>2835</v>
      </c>
      <c r="J8" s="8">
        <v>3549</v>
      </c>
      <c r="K8" s="9">
        <v>3216</v>
      </c>
      <c r="L8" s="8">
        <v>2957778</v>
      </c>
      <c r="M8" s="7">
        <v>1517</v>
      </c>
      <c r="N8" s="8">
        <v>1757</v>
      </c>
      <c r="O8" s="9">
        <v>1670</v>
      </c>
      <c r="P8" s="8">
        <v>163446</v>
      </c>
      <c r="Q8" s="7">
        <v>2258</v>
      </c>
      <c r="R8" s="8">
        <v>2756</v>
      </c>
      <c r="S8" s="9">
        <v>2491</v>
      </c>
      <c r="T8" s="8">
        <v>1417273</v>
      </c>
      <c r="U8" s="9"/>
    </row>
    <row r="9" spans="2:21" ht="15" customHeight="1" x14ac:dyDescent="0.15">
      <c r="B9" s="31"/>
      <c r="C9" s="34">
        <v>19</v>
      </c>
      <c r="D9" s="35"/>
      <c r="E9" s="7">
        <v>2993</v>
      </c>
      <c r="F9" s="8">
        <v>3728</v>
      </c>
      <c r="G9" s="9">
        <v>3327</v>
      </c>
      <c r="H9" s="8">
        <v>1621648</v>
      </c>
      <c r="I9" s="7">
        <v>2625</v>
      </c>
      <c r="J9" s="8">
        <v>3360</v>
      </c>
      <c r="K9" s="9">
        <v>2982</v>
      </c>
      <c r="L9" s="8">
        <v>3199795</v>
      </c>
      <c r="M9" s="64">
        <v>1226</v>
      </c>
      <c r="N9" s="65">
        <v>1733</v>
      </c>
      <c r="O9" s="63">
        <v>1478</v>
      </c>
      <c r="P9" s="65">
        <v>2035723</v>
      </c>
      <c r="Q9" s="64">
        <v>1995</v>
      </c>
      <c r="R9" s="65">
        <v>2683</v>
      </c>
      <c r="S9" s="63">
        <v>2453</v>
      </c>
      <c r="T9" s="65">
        <v>2237604</v>
      </c>
      <c r="U9" s="9"/>
    </row>
    <row r="10" spans="2:21" ht="15" customHeight="1" x14ac:dyDescent="0.15">
      <c r="B10" s="31"/>
      <c r="C10" s="34">
        <v>20</v>
      </c>
      <c r="D10" s="35"/>
      <c r="E10" s="7">
        <v>2786</v>
      </c>
      <c r="F10" s="8">
        <v>3518</v>
      </c>
      <c r="G10" s="9">
        <v>3162</v>
      </c>
      <c r="H10" s="8">
        <v>1644575</v>
      </c>
      <c r="I10" s="7">
        <v>2100</v>
      </c>
      <c r="J10" s="8">
        <v>3203</v>
      </c>
      <c r="K10" s="9">
        <v>2512</v>
      </c>
      <c r="L10" s="8">
        <v>2847748</v>
      </c>
      <c r="M10" s="7">
        <v>1260</v>
      </c>
      <c r="N10" s="8">
        <v>1581</v>
      </c>
      <c r="O10" s="9">
        <v>1390</v>
      </c>
      <c r="P10" s="8">
        <v>2070816</v>
      </c>
      <c r="Q10" s="7">
        <v>1680</v>
      </c>
      <c r="R10" s="8">
        <v>2678</v>
      </c>
      <c r="S10" s="9">
        <v>2201</v>
      </c>
      <c r="T10" s="8">
        <v>2264851</v>
      </c>
      <c r="U10" s="9"/>
    </row>
    <row r="11" spans="2:21" ht="15" customHeight="1" x14ac:dyDescent="0.15">
      <c r="B11" s="31"/>
      <c r="C11" s="34">
        <v>21</v>
      </c>
      <c r="D11" s="42"/>
      <c r="E11" s="7">
        <v>2609</v>
      </c>
      <c r="F11" s="8">
        <v>3465</v>
      </c>
      <c r="G11" s="9">
        <v>2939</v>
      </c>
      <c r="H11" s="8">
        <v>1314622</v>
      </c>
      <c r="I11" s="7">
        <v>1943</v>
      </c>
      <c r="J11" s="8">
        <v>2940</v>
      </c>
      <c r="K11" s="9">
        <v>2463</v>
      </c>
      <c r="L11" s="8">
        <v>3112829</v>
      </c>
      <c r="M11" s="64">
        <v>1208</v>
      </c>
      <c r="N11" s="65">
        <v>1518</v>
      </c>
      <c r="O11" s="77">
        <v>1377</v>
      </c>
      <c r="P11" s="8">
        <v>2644060</v>
      </c>
      <c r="Q11" s="64">
        <v>1575</v>
      </c>
      <c r="R11" s="65">
        <v>2520</v>
      </c>
      <c r="S11" s="77">
        <v>2033</v>
      </c>
      <c r="T11" s="8">
        <v>2868789</v>
      </c>
      <c r="U11" s="9"/>
    </row>
    <row r="12" spans="2:21" ht="15" customHeight="1" x14ac:dyDescent="0.15">
      <c r="B12" s="36"/>
      <c r="C12" s="37">
        <v>22</v>
      </c>
      <c r="D12" s="54"/>
      <c r="E12" s="138">
        <v>2500</v>
      </c>
      <c r="F12" s="138">
        <v>3360</v>
      </c>
      <c r="G12" s="138">
        <v>2752</v>
      </c>
      <c r="H12" s="138">
        <v>1217675</v>
      </c>
      <c r="I12" s="138">
        <v>1958</v>
      </c>
      <c r="J12" s="138">
        <v>2835</v>
      </c>
      <c r="K12" s="11">
        <v>2451</v>
      </c>
      <c r="L12" s="138">
        <v>2743351</v>
      </c>
      <c r="M12" s="138">
        <v>1050</v>
      </c>
      <c r="N12" s="138">
        <v>1575</v>
      </c>
      <c r="O12" s="55">
        <v>1295</v>
      </c>
      <c r="P12" s="138">
        <v>2283385</v>
      </c>
      <c r="Q12" s="138">
        <v>1470</v>
      </c>
      <c r="R12" s="138">
        <v>2468</v>
      </c>
      <c r="S12" s="55">
        <v>1940</v>
      </c>
      <c r="T12" s="139">
        <v>2583485</v>
      </c>
      <c r="U12" s="9"/>
    </row>
    <row r="13" spans="2:21" ht="15" customHeight="1" x14ac:dyDescent="0.15">
      <c r="B13" s="7"/>
      <c r="C13" s="9">
        <v>12</v>
      </c>
      <c r="D13" s="9"/>
      <c r="E13" s="7">
        <v>2940</v>
      </c>
      <c r="F13" s="8">
        <v>3465</v>
      </c>
      <c r="G13" s="9">
        <v>3099</v>
      </c>
      <c r="H13" s="8">
        <v>167204</v>
      </c>
      <c r="I13" s="7">
        <v>2205</v>
      </c>
      <c r="J13" s="8">
        <v>2940</v>
      </c>
      <c r="K13" s="9">
        <v>2613</v>
      </c>
      <c r="L13" s="8">
        <v>396071</v>
      </c>
      <c r="M13" s="64">
        <v>1260</v>
      </c>
      <c r="N13" s="65">
        <v>1499</v>
      </c>
      <c r="O13" s="63">
        <v>1407</v>
      </c>
      <c r="P13" s="65">
        <v>252419</v>
      </c>
      <c r="Q13" s="64">
        <v>1628</v>
      </c>
      <c r="R13" s="65">
        <v>2412</v>
      </c>
      <c r="S13" s="63">
        <v>2011</v>
      </c>
      <c r="T13" s="65">
        <v>296222</v>
      </c>
      <c r="U13" s="9"/>
    </row>
    <row r="14" spans="2:21" ht="15" customHeight="1" x14ac:dyDescent="0.15">
      <c r="B14" s="7" t="s">
        <v>99</v>
      </c>
      <c r="C14" s="9">
        <v>1</v>
      </c>
      <c r="D14" s="9" t="s">
        <v>53</v>
      </c>
      <c r="E14" s="7">
        <v>2783</v>
      </c>
      <c r="F14" s="8">
        <v>2993</v>
      </c>
      <c r="G14" s="9">
        <v>2860</v>
      </c>
      <c r="H14" s="8">
        <v>153642</v>
      </c>
      <c r="I14" s="7">
        <v>2111</v>
      </c>
      <c r="J14" s="8">
        <v>2762</v>
      </c>
      <c r="K14" s="9">
        <v>2501</v>
      </c>
      <c r="L14" s="8">
        <v>304471</v>
      </c>
      <c r="M14" s="64">
        <v>1260</v>
      </c>
      <c r="N14" s="65">
        <v>1399</v>
      </c>
      <c r="O14" s="63">
        <v>1318</v>
      </c>
      <c r="P14" s="65">
        <v>214068</v>
      </c>
      <c r="Q14" s="64">
        <v>1472</v>
      </c>
      <c r="R14" s="65">
        <v>2418</v>
      </c>
      <c r="S14" s="63">
        <v>1875</v>
      </c>
      <c r="T14" s="65">
        <v>284557</v>
      </c>
      <c r="U14" s="9"/>
    </row>
    <row r="15" spans="2:21" ht="15" customHeight="1" x14ac:dyDescent="0.15">
      <c r="B15" s="7"/>
      <c r="C15" s="9">
        <v>2</v>
      </c>
      <c r="D15" s="9"/>
      <c r="E15" s="7">
        <v>2730</v>
      </c>
      <c r="F15" s="8">
        <v>3150</v>
      </c>
      <c r="G15" s="9">
        <v>2841</v>
      </c>
      <c r="H15" s="8">
        <v>85197</v>
      </c>
      <c r="I15" s="7">
        <v>2112</v>
      </c>
      <c r="J15" s="8">
        <v>2573</v>
      </c>
      <c r="K15" s="9">
        <v>2365</v>
      </c>
      <c r="L15" s="8">
        <v>199407</v>
      </c>
      <c r="M15" s="64">
        <v>1260</v>
      </c>
      <c r="N15" s="65">
        <v>1439</v>
      </c>
      <c r="O15" s="63">
        <v>1337</v>
      </c>
      <c r="P15" s="65">
        <v>182148</v>
      </c>
      <c r="Q15" s="64">
        <v>1471</v>
      </c>
      <c r="R15" s="65">
        <v>2205</v>
      </c>
      <c r="S15" s="63">
        <v>1820</v>
      </c>
      <c r="T15" s="65">
        <v>228493</v>
      </c>
      <c r="U15" s="9"/>
    </row>
    <row r="16" spans="2:21" ht="15" customHeight="1" x14ac:dyDescent="0.15">
      <c r="B16" s="7"/>
      <c r="C16" s="9">
        <v>3</v>
      </c>
      <c r="D16" s="9"/>
      <c r="E16" s="7">
        <v>2835</v>
      </c>
      <c r="F16" s="8">
        <v>3045</v>
      </c>
      <c r="G16" s="9">
        <v>2939</v>
      </c>
      <c r="H16" s="8">
        <v>97567</v>
      </c>
      <c r="I16" s="7">
        <v>2100</v>
      </c>
      <c r="J16" s="8">
        <v>2730</v>
      </c>
      <c r="K16" s="9">
        <v>2444</v>
      </c>
      <c r="L16" s="8">
        <v>251541</v>
      </c>
      <c r="M16" s="64">
        <v>1259</v>
      </c>
      <c r="N16" s="65">
        <v>1527</v>
      </c>
      <c r="O16" s="63">
        <v>1381</v>
      </c>
      <c r="P16" s="65">
        <v>247853</v>
      </c>
      <c r="Q16" s="64">
        <v>1628</v>
      </c>
      <c r="R16" s="65">
        <v>2310</v>
      </c>
      <c r="S16" s="63">
        <v>1973</v>
      </c>
      <c r="T16" s="65">
        <v>273264</v>
      </c>
      <c r="U16" s="9"/>
    </row>
    <row r="17" spans="2:21" ht="15" customHeight="1" x14ac:dyDescent="0.15">
      <c r="B17" s="7"/>
      <c r="C17" s="9">
        <v>4</v>
      </c>
      <c r="D17" s="9"/>
      <c r="E17" s="7">
        <v>2730</v>
      </c>
      <c r="F17" s="8">
        <v>3045</v>
      </c>
      <c r="G17" s="9">
        <v>2856</v>
      </c>
      <c r="H17" s="8">
        <v>100244</v>
      </c>
      <c r="I17" s="7">
        <v>2264</v>
      </c>
      <c r="J17" s="8">
        <v>2835</v>
      </c>
      <c r="K17" s="9">
        <v>2527</v>
      </c>
      <c r="L17" s="8">
        <v>159276</v>
      </c>
      <c r="M17" s="64">
        <v>1277</v>
      </c>
      <c r="N17" s="65">
        <v>1527</v>
      </c>
      <c r="O17" s="63">
        <v>1441</v>
      </c>
      <c r="P17" s="65">
        <v>131032</v>
      </c>
      <c r="Q17" s="64">
        <v>1575</v>
      </c>
      <c r="R17" s="65">
        <v>2310</v>
      </c>
      <c r="S17" s="63">
        <v>1970</v>
      </c>
      <c r="T17" s="65">
        <v>193332</v>
      </c>
      <c r="U17" s="9"/>
    </row>
    <row r="18" spans="2:21" ht="15" customHeight="1" x14ac:dyDescent="0.15">
      <c r="B18" s="7"/>
      <c r="C18" s="9">
        <v>5</v>
      </c>
      <c r="D18" s="9"/>
      <c r="E18" s="7">
        <v>2730</v>
      </c>
      <c r="F18" s="8">
        <v>3045</v>
      </c>
      <c r="G18" s="9">
        <v>2883</v>
      </c>
      <c r="H18" s="8">
        <v>84399</v>
      </c>
      <c r="I18" s="7">
        <v>2205</v>
      </c>
      <c r="J18" s="8">
        <v>2835</v>
      </c>
      <c r="K18" s="9">
        <v>2507</v>
      </c>
      <c r="L18" s="8">
        <v>232686</v>
      </c>
      <c r="M18" s="64">
        <v>1305</v>
      </c>
      <c r="N18" s="65">
        <v>1565</v>
      </c>
      <c r="O18" s="63">
        <v>1461</v>
      </c>
      <c r="P18" s="65">
        <v>228689</v>
      </c>
      <c r="Q18" s="64">
        <v>1524</v>
      </c>
      <c r="R18" s="65">
        <v>2310</v>
      </c>
      <c r="S18" s="63">
        <v>1912</v>
      </c>
      <c r="T18" s="65">
        <v>249108</v>
      </c>
      <c r="U18" s="9"/>
    </row>
    <row r="19" spans="2:21" ht="15" customHeight="1" x14ac:dyDescent="0.15">
      <c r="B19" s="7"/>
      <c r="C19" s="9">
        <v>6</v>
      </c>
      <c r="D19" s="9"/>
      <c r="E19" s="7">
        <v>2730</v>
      </c>
      <c r="F19" s="8">
        <v>2940</v>
      </c>
      <c r="G19" s="9">
        <v>2826</v>
      </c>
      <c r="H19" s="8">
        <v>80148</v>
      </c>
      <c r="I19" s="7">
        <v>1958</v>
      </c>
      <c r="J19" s="8">
        <v>2835</v>
      </c>
      <c r="K19" s="9">
        <v>2411</v>
      </c>
      <c r="L19" s="8">
        <v>253821</v>
      </c>
      <c r="M19" s="64">
        <v>1218</v>
      </c>
      <c r="N19" s="65">
        <v>1483</v>
      </c>
      <c r="O19" s="63">
        <v>1364</v>
      </c>
      <c r="P19" s="65">
        <v>212910</v>
      </c>
      <c r="Q19" s="64">
        <v>1486</v>
      </c>
      <c r="R19" s="65">
        <v>2221</v>
      </c>
      <c r="S19" s="63">
        <v>1835</v>
      </c>
      <c r="T19" s="65">
        <v>203499</v>
      </c>
      <c r="U19" s="9"/>
    </row>
    <row r="20" spans="2:21" ht="15" customHeight="1" x14ac:dyDescent="0.15">
      <c r="B20" s="7"/>
      <c r="C20" s="9">
        <v>7</v>
      </c>
      <c r="D20" s="9"/>
      <c r="E20" s="7">
        <v>2625</v>
      </c>
      <c r="F20" s="8">
        <v>2835</v>
      </c>
      <c r="G20" s="9">
        <v>2696</v>
      </c>
      <c r="H20" s="8">
        <v>70952</v>
      </c>
      <c r="I20" s="7">
        <v>2016</v>
      </c>
      <c r="J20" s="8">
        <v>2783</v>
      </c>
      <c r="K20" s="8">
        <v>2423</v>
      </c>
      <c r="L20" s="30">
        <v>163789</v>
      </c>
      <c r="M20" s="64">
        <v>1089</v>
      </c>
      <c r="N20" s="65">
        <v>1418</v>
      </c>
      <c r="O20" s="63">
        <v>1229</v>
      </c>
      <c r="P20" s="65">
        <v>169274</v>
      </c>
      <c r="Q20" s="64">
        <v>1470</v>
      </c>
      <c r="R20" s="65">
        <v>2205</v>
      </c>
      <c r="S20" s="63">
        <v>1874</v>
      </c>
      <c r="T20" s="65">
        <v>163795</v>
      </c>
      <c r="U20" s="9"/>
    </row>
    <row r="21" spans="2:21" ht="15" customHeight="1" x14ac:dyDescent="0.15">
      <c r="B21" s="7"/>
      <c r="C21" s="9">
        <v>8</v>
      </c>
      <c r="D21" s="9"/>
      <c r="E21" s="7">
        <v>2500</v>
      </c>
      <c r="F21" s="7">
        <v>2750</v>
      </c>
      <c r="G21" s="7">
        <v>2636</v>
      </c>
      <c r="H21" s="7">
        <v>85568</v>
      </c>
      <c r="I21" s="7">
        <v>2000</v>
      </c>
      <c r="J21" s="7">
        <v>2678</v>
      </c>
      <c r="K21" s="7">
        <v>2349</v>
      </c>
      <c r="L21" s="7">
        <v>184080</v>
      </c>
      <c r="M21" s="7">
        <v>1050</v>
      </c>
      <c r="N21" s="7">
        <v>1417</v>
      </c>
      <c r="O21" s="7">
        <v>1285</v>
      </c>
      <c r="P21" s="7">
        <v>162543</v>
      </c>
      <c r="Q21" s="7">
        <v>1576</v>
      </c>
      <c r="R21" s="7">
        <v>2100</v>
      </c>
      <c r="S21" s="7">
        <v>1854</v>
      </c>
      <c r="T21" s="8">
        <v>232006</v>
      </c>
      <c r="U21" s="9"/>
    </row>
    <row r="22" spans="2:21" ht="15" customHeight="1" x14ac:dyDescent="0.15">
      <c r="B22" s="7"/>
      <c r="C22" s="9">
        <v>9</v>
      </c>
      <c r="D22" s="9"/>
      <c r="E22" s="7">
        <v>2500</v>
      </c>
      <c r="F22" s="7">
        <v>2650</v>
      </c>
      <c r="G22" s="7">
        <v>2612.5</v>
      </c>
      <c r="H22" s="7">
        <v>84441.9</v>
      </c>
      <c r="I22" s="7">
        <v>2117</v>
      </c>
      <c r="J22" s="7">
        <v>2783</v>
      </c>
      <c r="K22" s="7">
        <v>2408</v>
      </c>
      <c r="L22" s="7">
        <v>245641</v>
      </c>
      <c r="M22" s="31">
        <v>1082</v>
      </c>
      <c r="N22" s="31">
        <v>1442</v>
      </c>
      <c r="O22" s="31">
        <v>1269</v>
      </c>
      <c r="P22" s="31">
        <v>172633</v>
      </c>
      <c r="Q22" s="31">
        <v>1785</v>
      </c>
      <c r="R22" s="53">
        <v>2062</v>
      </c>
      <c r="S22" s="31">
        <v>1937</v>
      </c>
      <c r="T22" s="53">
        <v>165782</v>
      </c>
      <c r="U22" s="9"/>
    </row>
    <row r="23" spans="2:21" ht="15" customHeight="1" x14ac:dyDescent="0.15">
      <c r="B23" s="7"/>
      <c r="C23" s="9">
        <v>10</v>
      </c>
      <c r="D23" s="30"/>
      <c r="E23" s="8">
        <v>2678</v>
      </c>
      <c r="F23" s="8">
        <v>2888</v>
      </c>
      <c r="G23" s="8">
        <v>2796</v>
      </c>
      <c r="H23" s="8">
        <v>93962.2</v>
      </c>
      <c r="I23" s="8">
        <v>2111.7600000000002</v>
      </c>
      <c r="J23" s="8">
        <v>2782.5</v>
      </c>
      <c r="K23" s="8">
        <v>2423.829184323939</v>
      </c>
      <c r="L23" s="8">
        <v>202916.4</v>
      </c>
      <c r="M23" s="53">
        <v>1155</v>
      </c>
      <c r="N23" s="53">
        <v>1441.65</v>
      </c>
      <c r="O23" s="53">
        <v>1325.1138408276379</v>
      </c>
      <c r="P23" s="53">
        <v>188967.9</v>
      </c>
      <c r="Q23" s="53">
        <v>1583.4</v>
      </c>
      <c r="R23" s="53">
        <v>2205</v>
      </c>
      <c r="S23" s="53">
        <v>1930.5994929541698</v>
      </c>
      <c r="T23" s="53">
        <v>183339.5</v>
      </c>
      <c r="U23" s="9"/>
    </row>
    <row r="24" spans="2:21" ht="15" customHeight="1" x14ac:dyDescent="0.15">
      <c r="B24" s="7"/>
      <c r="C24" s="9">
        <v>11</v>
      </c>
      <c r="D24" s="30"/>
      <c r="E24" s="8">
        <v>2730</v>
      </c>
      <c r="F24" s="8">
        <v>3045</v>
      </c>
      <c r="G24" s="8">
        <v>2859</v>
      </c>
      <c r="H24" s="8">
        <v>97025</v>
      </c>
      <c r="I24" s="8">
        <v>2198</v>
      </c>
      <c r="J24" s="8">
        <v>2821</v>
      </c>
      <c r="K24" s="8">
        <v>2455</v>
      </c>
      <c r="L24" s="8">
        <v>197832</v>
      </c>
      <c r="M24" s="53">
        <v>1126</v>
      </c>
      <c r="N24" s="53">
        <v>1575</v>
      </c>
      <c r="O24" s="53">
        <v>1332</v>
      </c>
      <c r="P24" s="53">
        <v>198431</v>
      </c>
      <c r="Q24" s="53">
        <v>1548</v>
      </c>
      <c r="R24" s="53">
        <v>2415</v>
      </c>
      <c r="S24" s="53">
        <v>2033</v>
      </c>
      <c r="T24" s="39">
        <v>219955</v>
      </c>
      <c r="U24" s="9"/>
    </row>
    <row r="25" spans="2:21" ht="15" customHeight="1" x14ac:dyDescent="0.15">
      <c r="B25" s="7"/>
      <c r="C25" s="9">
        <v>12</v>
      </c>
      <c r="D25" s="30"/>
      <c r="E25" s="8">
        <v>2783</v>
      </c>
      <c r="F25" s="8">
        <v>3360</v>
      </c>
      <c r="G25" s="8">
        <v>3011</v>
      </c>
      <c r="H25" s="8">
        <v>184529</v>
      </c>
      <c r="I25" s="8">
        <v>2199.2249999999999</v>
      </c>
      <c r="J25" s="8">
        <v>2835</v>
      </c>
      <c r="K25" s="8">
        <v>2546.4948306396018</v>
      </c>
      <c r="L25" s="8">
        <v>347891</v>
      </c>
      <c r="M25" s="53">
        <v>1102.5</v>
      </c>
      <c r="N25" s="53">
        <v>1512</v>
      </c>
      <c r="O25" s="53">
        <v>1345.1475639096466</v>
      </c>
      <c r="P25" s="53">
        <v>174836</v>
      </c>
      <c r="Q25" s="53">
        <v>1697.8500000000001</v>
      </c>
      <c r="R25" s="53">
        <v>2467.5</v>
      </c>
      <c r="S25" s="53">
        <v>2166.2686955500635</v>
      </c>
      <c r="T25" s="53">
        <v>186354</v>
      </c>
      <c r="U25" s="9"/>
    </row>
    <row r="26" spans="2:21" ht="15" customHeight="1" x14ac:dyDescent="0.15">
      <c r="B26" s="7" t="s">
        <v>174</v>
      </c>
      <c r="C26" s="9">
        <v>1</v>
      </c>
      <c r="D26" s="30" t="s">
        <v>175</v>
      </c>
      <c r="E26" s="8">
        <v>2783</v>
      </c>
      <c r="F26" s="8">
        <v>3045</v>
      </c>
      <c r="G26" s="8">
        <v>2885</v>
      </c>
      <c r="H26" s="8">
        <v>138159</v>
      </c>
      <c r="I26" s="8">
        <v>2114.2800000000002</v>
      </c>
      <c r="J26" s="8">
        <v>2803.1849999999999</v>
      </c>
      <c r="K26" s="8">
        <v>2453.6547462190229</v>
      </c>
      <c r="L26" s="8">
        <v>184648</v>
      </c>
      <c r="M26" s="53">
        <v>1020.2850000000001</v>
      </c>
      <c r="N26" s="53">
        <v>1527.54</v>
      </c>
      <c r="O26" s="53">
        <v>1337.344766221599</v>
      </c>
      <c r="P26" s="53">
        <v>140605</v>
      </c>
      <c r="Q26" s="53">
        <v>1697.8500000000001</v>
      </c>
      <c r="R26" s="53">
        <v>2520</v>
      </c>
      <c r="S26" s="53">
        <v>2186.4077899124977</v>
      </c>
      <c r="T26" s="39">
        <v>183520.90000000002</v>
      </c>
      <c r="U26" s="9"/>
    </row>
    <row r="27" spans="2:21" ht="15" customHeight="1" x14ac:dyDescent="0.15">
      <c r="B27" s="7"/>
      <c r="C27" s="9">
        <v>2</v>
      </c>
      <c r="D27" s="30"/>
      <c r="E27" s="8">
        <v>2730</v>
      </c>
      <c r="F27" s="8">
        <v>2993</v>
      </c>
      <c r="G27" s="8">
        <v>2858</v>
      </c>
      <c r="H27" s="8">
        <v>80097</v>
      </c>
      <c r="I27" s="8">
        <v>2311.5750000000003</v>
      </c>
      <c r="J27" s="8">
        <v>2783.55</v>
      </c>
      <c r="K27" s="8">
        <v>2502.6275039456114</v>
      </c>
      <c r="L27" s="30">
        <v>179638.80000000002</v>
      </c>
      <c r="M27" s="53">
        <v>1107.75</v>
      </c>
      <c r="N27" s="53">
        <v>1512</v>
      </c>
      <c r="O27" s="53">
        <v>1338.8819428104648</v>
      </c>
      <c r="P27" s="39">
        <v>154263.5</v>
      </c>
      <c r="Q27" s="53">
        <v>1669.5</v>
      </c>
      <c r="R27" s="53">
        <v>2424.4500000000003</v>
      </c>
      <c r="S27" s="53">
        <v>2127.1764451065774</v>
      </c>
      <c r="T27" s="39">
        <v>127787.2</v>
      </c>
      <c r="U27" s="9"/>
    </row>
    <row r="28" spans="2:21" ht="15" customHeight="1" x14ac:dyDescent="0.15">
      <c r="B28" s="7"/>
      <c r="C28" s="9">
        <v>3</v>
      </c>
      <c r="D28" s="30"/>
      <c r="E28" s="8">
        <v>2730</v>
      </c>
      <c r="F28" s="8">
        <v>2993</v>
      </c>
      <c r="G28" s="8">
        <v>2887</v>
      </c>
      <c r="H28" s="8">
        <v>79195.199999999997</v>
      </c>
      <c r="I28" s="8">
        <v>2205</v>
      </c>
      <c r="J28" s="8">
        <v>2940</v>
      </c>
      <c r="K28" s="8">
        <v>2537.6292088921718</v>
      </c>
      <c r="L28" s="8">
        <v>229265.9</v>
      </c>
      <c r="M28" s="53">
        <v>1081.5</v>
      </c>
      <c r="N28" s="53">
        <v>1551.9</v>
      </c>
      <c r="O28" s="53">
        <v>1361.7893794105235</v>
      </c>
      <c r="P28" s="53">
        <v>167154.70000000001</v>
      </c>
      <c r="Q28" s="53">
        <v>1890</v>
      </c>
      <c r="R28" s="53">
        <v>2625</v>
      </c>
      <c r="S28" s="53">
        <v>2172.9117026428671</v>
      </c>
      <c r="T28" s="39">
        <v>120334.70000000001</v>
      </c>
      <c r="U28" s="9"/>
    </row>
    <row r="29" spans="2:21" ht="15" customHeight="1" x14ac:dyDescent="0.15">
      <c r="B29" s="7"/>
      <c r="C29" s="9">
        <v>4</v>
      </c>
      <c r="D29" s="30"/>
      <c r="E29" s="8">
        <v>2624</v>
      </c>
      <c r="F29" s="8">
        <v>2940</v>
      </c>
      <c r="G29" s="8">
        <v>2776</v>
      </c>
      <c r="H29" s="8">
        <v>90484</v>
      </c>
      <c r="I29" s="8">
        <v>2257.5</v>
      </c>
      <c r="J29" s="8">
        <v>2940</v>
      </c>
      <c r="K29" s="8">
        <v>2526.9171743364859</v>
      </c>
      <c r="L29" s="30">
        <v>227616.2</v>
      </c>
      <c r="M29" s="53">
        <v>1078.2450000000001</v>
      </c>
      <c r="N29" s="53">
        <v>1540.3500000000001</v>
      </c>
      <c r="O29" s="53">
        <v>1376.7075011771637</v>
      </c>
      <c r="P29" s="39">
        <v>151109.20000000001</v>
      </c>
      <c r="Q29" s="53">
        <v>1669.5</v>
      </c>
      <c r="R29" s="53">
        <v>2625</v>
      </c>
      <c r="S29" s="53">
        <v>2033.8484353902677</v>
      </c>
      <c r="T29" s="39">
        <v>148778.29999999999</v>
      </c>
      <c r="U29" s="9"/>
    </row>
    <row r="30" spans="2:21" ht="13.5" customHeight="1" x14ac:dyDescent="0.15">
      <c r="B30" s="7"/>
      <c r="C30" s="9">
        <v>5</v>
      </c>
      <c r="D30" s="9"/>
      <c r="E30" s="8">
        <v>2573</v>
      </c>
      <c r="F30" s="8">
        <v>2919</v>
      </c>
      <c r="G30" s="8">
        <v>2760</v>
      </c>
      <c r="H30" s="8">
        <v>98916</v>
      </c>
      <c r="I30" s="8">
        <v>2207.31</v>
      </c>
      <c r="J30" s="8">
        <v>2940</v>
      </c>
      <c r="K30" s="8">
        <v>2519.5355456908937</v>
      </c>
      <c r="L30" s="30">
        <v>205471.49999999997</v>
      </c>
      <c r="M30" s="53">
        <v>1115.1000000000001</v>
      </c>
      <c r="N30" s="53">
        <v>1512</v>
      </c>
      <c r="O30" s="53">
        <v>1367.5149374842856</v>
      </c>
      <c r="P30" s="39">
        <v>217194.5</v>
      </c>
      <c r="Q30" s="53">
        <v>1890</v>
      </c>
      <c r="R30" s="53">
        <v>2533.9650000000001</v>
      </c>
      <c r="S30" s="53">
        <v>2148.2362199978384</v>
      </c>
      <c r="T30" s="39">
        <v>193129.59999999998</v>
      </c>
      <c r="U30" s="9"/>
    </row>
    <row r="31" spans="2:21" ht="13.5" customHeight="1" x14ac:dyDescent="0.15">
      <c r="B31" s="7"/>
      <c r="C31" s="9">
        <v>6</v>
      </c>
      <c r="D31" s="30"/>
      <c r="E31" s="8">
        <v>2578</v>
      </c>
      <c r="F31" s="8">
        <v>2940</v>
      </c>
      <c r="G31" s="8">
        <v>2803</v>
      </c>
      <c r="H31" s="8">
        <v>96881</v>
      </c>
      <c r="I31" s="8">
        <v>2205</v>
      </c>
      <c r="J31" s="8">
        <v>2919</v>
      </c>
      <c r="K31" s="8">
        <v>2479.3419602395652</v>
      </c>
      <c r="L31" s="8">
        <v>222401</v>
      </c>
      <c r="M31" s="53">
        <v>1102.8150000000001</v>
      </c>
      <c r="N31" s="53">
        <v>1512</v>
      </c>
      <c r="O31" s="53">
        <v>1366.4964247691992</v>
      </c>
      <c r="P31" s="53">
        <v>121005.8</v>
      </c>
      <c r="Q31" s="53">
        <v>1785</v>
      </c>
      <c r="R31" s="53">
        <v>2572.5</v>
      </c>
      <c r="S31" s="53">
        <v>2109.0339279591276</v>
      </c>
      <c r="T31" s="39">
        <v>139837.20000000001</v>
      </c>
      <c r="U31" s="9"/>
    </row>
    <row r="32" spans="2:21" ht="13.5" customHeight="1" x14ac:dyDescent="0.15">
      <c r="B32" s="7"/>
      <c r="C32" s="9">
        <v>7</v>
      </c>
      <c r="D32" s="30"/>
      <c r="E32" s="8">
        <v>2520</v>
      </c>
      <c r="F32" s="8">
        <v>2940</v>
      </c>
      <c r="G32" s="8">
        <v>2761</v>
      </c>
      <c r="H32" s="8">
        <v>81571</v>
      </c>
      <c r="I32" s="8">
        <v>2132.5500000000002</v>
      </c>
      <c r="J32" s="8">
        <v>2846.55</v>
      </c>
      <c r="K32" s="8">
        <v>2388.2028355957768</v>
      </c>
      <c r="L32" s="8">
        <v>224849.69999999998</v>
      </c>
      <c r="M32" s="53">
        <v>1046.8500000000001</v>
      </c>
      <c r="N32" s="53">
        <v>1470</v>
      </c>
      <c r="O32" s="53">
        <v>1258.2071394403256</v>
      </c>
      <c r="P32" s="53">
        <v>155522.4</v>
      </c>
      <c r="Q32" s="53">
        <v>1732.5</v>
      </c>
      <c r="R32" s="53">
        <v>2327.85</v>
      </c>
      <c r="S32" s="53">
        <v>2023.6374895186987</v>
      </c>
      <c r="T32" s="53">
        <v>113794.29999999999</v>
      </c>
      <c r="U32" s="9"/>
    </row>
    <row r="33" spans="2:21" ht="13.5" customHeight="1" x14ac:dyDescent="0.15">
      <c r="B33" s="7"/>
      <c r="C33" s="9">
        <v>8</v>
      </c>
      <c r="D33" s="30"/>
      <c r="E33" s="8">
        <v>2520</v>
      </c>
      <c r="F33" s="8">
        <v>2993</v>
      </c>
      <c r="G33" s="30">
        <v>2786</v>
      </c>
      <c r="H33" s="8">
        <v>89860</v>
      </c>
      <c r="I33" s="8">
        <v>2205</v>
      </c>
      <c r="J33" s="8">
        <v>2730</v>
      </c>
      <c r="K33" s="8">
        <v>2433.3273990067755</v>
      </c>
      <c r="L33" s="8">
        <v>278986.59999999998</v>
      </c>
      <c r="M33" s="53">
        <v>1099.98</v>
      </c>
      <c r="N33" s="53">
        <v>1426.53</v>
      </c>
      <c r="O33" s="53">
        <v>1320.4350165154333</v>
      </c>
      <c r="P33" s="53">
        <v>166841.5</v>
      </c>
      <c r="Q33" s="53">
        <v>1765.0500000000002</v>
      </c>
      <c r="R33" s="53">
        <v>2182.0050000000001</v>
      </c>
      <c r="S33" s="53">
        <v>1971.6601201296137</v>
      </c>
      <c r="T33" s="39">
        <v>100401.9</v>
      </c>
      <c r="U33" s="9"/>
    </row>
    <row r="34" spans="2:21" ht="13.5" customHeight="1" x14ac:dyDescent="0.15">
      <c r="B34" s="10"/>
      <c r="C34" s="12">
        <v>9</v>
      </c>
      <c r="D34" s="18"/>
      <c r="E34" s="11">
        <v>2415</v>
      </c>
      <c r="F34" s="11">
        <v>2940</v>
      </c>
      <c r="G34" s="11">
        <v>2758</v>
      </c>
      <c r="H34" s="11">
        <v>93083</v>
      </c>
      <c r="I34" s="11">
        <v>2310</v>
      </c>
      <c r="J34" s="11">
        <v>2677.5</v>
      </c>
      <c r="K34" s="11">
        <v>2497.5699154363115</v>
      </c>
      <c r="L34" s="18">
        <v>194025.5</v>
      </c>
      <c r="M34" s="55">
        <v>1214.7450000000001</v>
      </c>
      <c r="N34" s="55">
        <v>1598.1000000000001</v>
      </c>
      <c r="O34" s="55">
        <v>1394.6944961242946</v>
      </c>
      <c r="P34" s="54">
        <v>172226</v>
      </c>
      <c r="Q34" s="55">
        <v>1890</v>
      </c>
      <c r="R34" s="55">
        <v>2264.85</v>
      </c>
      <c r="S34" s="55">
        <v>2114.5117947871991</v>
      </c>
      <c r="T34" s="54">
        <v>82637.900000000009</v>
      </c>
      <c r="U34" s="9"/>
    </row>
    <row r="35" spans="2:21" ht="12.75" customHeight="1" x14ac:dyDescent="0.15">
      <c r="B35" s="70" t="s">
        <v>67</v>
      </c>
      <c r="C35" s="71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2" t="s">
        <v>68</v>
      </c>
      <c r="C36" s="19" t="s">
        <v>75</v>
      </c>
    </row>
    <row r="37" spans="2:21" ht="12.75" customHeight="1" x14ac:dyDescent="0.15">
      <c r="B37" s="72"/>
    </row>
    <row r="38" spans="2:21" ht="13.5" x14ac:dyDescent="0.15">
      <c r="B38" s="72"/>
      <c r="E38" s="143"/>
      <c r="F38" s="143"/>
      <c r="G38" s="143"/>
      <c r="H38" s="157"/>
      <c r="I38" s="158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43"/>
      <c r="F39" s="143"/>
      <c r="G39" s="143"/>
      <c r="H39" s="157"/>
      <c r="I39" s="158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10">
    <mergeCell ref="E5:H5"/>
    <mergeCell ref="I5:L5"/>
    <mergeCell ref="M5:P5"/>
    <mergeCell ref="Q5:T5"/>
    <mergeCell ref="H38:H39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6" x14ac:dyDescent="0.15">
      <c r="B3" s="19" t="s">
        <v>93</v>
      </c>
    </row>
    <row r="4" spans="2:26" x14ac:dyDescent="0.15">
      <c r="X4" s="20" t="s">
        <v>10</v>
      </c>
    </row>
    <row r="5" spans="2:2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1.25" customHeight="1" x14ac:dyDescent="0.15">
      <c r="B6" s="7"/>
      <c r="C6" s="1" t="s">
        <v>0</v>
      </c>
      <c r="D6" s="93"/>
      <c r="E6" s="15" t="s">
        <v>111</v>
      </c>
      <c r="F6" s="16"/>
      <c r="G6" s="16"/>
      <c r="H6" s="16"/>
      <c r="I6" s="15" t="s">
        <v>112</v>
      </c>
      <c r="J6" s="16"/>
      <c r="K6" s="16"/>
      <c r="L6" s="16"/>
      <c r="M6" s="15" t="s">
        <v>113</v>
      </c>
      <c r="N6" s="16"/>
      <c r="O6" s="16"/>
      <c r="P6" s="16"/>
      <c r="Q6" s="15" t="s">
        <v>114</v>
      </c>
      <c r="R6" s="16"/>
      <c r="S6" s="16"/>
      <c r="T6" s="16"/>
      <c r="U6" s="15" t="s">
        <v>115</v>
      </c>
      <c r="V6" s="16"/>
      <c r="W6" s="16"/>
      <c r="X6" s="17"/>
    </row>
    <row r="7" spans="2:26" x14ac:dyDescent="0.15">
      <c r="B7" s="7"/>
      <c r="C7" s="10"/>
      <c r="D7" s="18"/>
      <c r="E7" s="10"/>
      <c r="F7" s="12"/>
      <c r="G7" s="12"/>
      <c r="H7" s="12"/>
      <c r="I7" s="10" t="s">
        <v>116</v>
      </c>
      <c r="J7" s="12"/>
      <c r="K7" s="12"/>
      <c r="L7" s="12"/>
      <c r="M7" s="10"/>
      <c r="N7" s="12"/>
      <c r="O7" s="12"/>
      <c r="P7" s="12"/>
      <c r="Q7" s="10" t="s">
        <v>117</v>
      </c>
      <c r="R7" s="12"/>
      <c r="S7" s="12"/>
      <c r="T7" s="12"/>
      <c r="U7" s="10" t="s">
        <v>52</v>
      </c>
      <c r="V7" s="12"/>
      <c r="W7" s="12"/>
      <c r="X7" s="18"/>
    </row>
    <row r="8" spans="2:26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6" ht="12.75" customHeight="1" x14ac:dyDescent="0.15">
      <c r="B10" s="7" t="s">
        <v>70</v>
      </c>
      <c r="C10" s="9">
        <v>20</v>
      </c>
      <c r="D10" s="19" t="s">
        <v>103</v>
      </c>
      <c r="E10" s="13" t="s">
        <v>54</v>
      </c>
      <c r="F10" s="133" t="s">
        <v>54</v>
      </c>
      <c r="G10" s="14" t="s">
        <v>54</v>
      </c>
      <c r="H10" s="133" t="s">
        <v>54</v>
      </c>
      <c r="I10" s="13" t="s">
        <v>54</v>
      </c>
      <c r="J10" s="133" t="s">
        <v>54</v>
      </c>
      <c r="K10" s="14" t="s">
        <v>54</v>
      </c>
      <c r="L10" s="133" t="s">
        <v>54</v>
      </c>
      <c r="M10" s="13" t="s">
        <v>54</v>
      </c>
      <c r="N10" s="133" t="s">
        <v>54</v>
      </c>
      <c r="O10" s="14" t="s">
        <v>54</v>
      </c>
      <c r="P10" s="133" t="s">
        <v>54</v>
      </c>
      <c r="Q10" s="13" t="s">
        <v>54</v>
      </c>
      <c r="R10" s="133" t="s">
        <v>54</v>
      </c>
      <c r="S10" s="14" t="s">
        <v>54</v>
      </c>
      <c r="T10" s="133" t="s">
        <v>54</v>
      </c>
      <c r="U10" s="13" t="s">
        <v>54</v>
      </c>
      <c r="V10" s="133" t="s">
        <v>54</v>
      </c>
      <c r="W10" s="14" t="s">
        <v>54</v>
      </c>
      <c r="X10" s="133" t="s">
        <v>54</v>
      </c>
      <c r="Z10" s="9"/>
    </row>
    <row r="11" spans="2:26" ht="12.75" customHeight="1" x14ac:dyDescent="0.15">
      <c r="B11" s="7"/>
      <c r="C11" s="9">
        <v>21</v>
      </c>
      <c r="D11" s="9"/>
      <c r="E11" s="13" t="s">
        <v>54</v>
      </c>
      <c r="F11" s="133" t="s">
        <v>54</v>
      </c>
      <c r="G11" s="14" t="s">
        <v>54</v>
      </c>
      <c r="H11" s="133" t="s">
        <v>54</v>
      </c>
      <c r="I11" s="13" t="s">
        <v>54</v>
      </c>
      <c r="J11" s="133" t="s">
        <v>54</v>
      </c>
      <c r="K11" s="14" t="s">
        <v>54</v>
      </c>
      <c r="L11" s="133" t="s">
        <v>54</v>
      </c>
      <c r="M11" s="13" t="s">
        <v>54</v>
      </c>
      <c r="N11" s="133" t="s">
        <v>54</v>
      </c>
      <c r="O11" s="14" t="s">
        <v>54</v>
      </c>
      <c r="P11" s="133" t="s">
        <v>54</v>
      </c>
      <c r="Q11" s="13" t="s">
        <v>54</v>
      </c>
      <c r="R11" s="133" t="s">
        <v>54</v>
      </c>
      <c r="S11" s="14" t="s">
        <v>54</v>
      </c>
      <c r="T11" s="133" t="s">
        <v>54</v>
      </c>
      <c r="U11" s="13" t="s">
        <v>54</v>
      </c>
      <c r="V11" s="133" t="s">
        <v>54</v>
      </c>
      <c r="W11" s="14" t="s">
        <v>54</v>
      </c>
      <c r="X11" s="133" t="s">
        <v>54</v>
      </c>
      <c r="Z11" s="9"/>
    </row>
    <row r="12" spans="2:26" ht="12.75" customHeight="1" x14ac:dyDescent="0.15">
      <c r="B12" s="10"/>
      <c r="C12" s="12">
        <v>22</v>
      </c>
      <c r="D12" s="18"/>
      <c r="E12" s="6" t="s">
        <v>54</v>
      </c>
      <c r="F12" s="5" t="s">
        <v>54</v>
      </c>
      <c r="G12" s="134">
        <v>0</v>
      </c>
      <c r="H12" s="5" t="s">
        <v>54</v>
      </c>
      <c r="I12" s="4" t="s">
        <v>54</v>
      </c>
      <c r="J12" s="5" t="s">
        <v>54</v>
      </c>
      <c r="K12" s="134">
        <v>0</v>
      </c>
      <c r="L12" s="5" t="s">
        <v>54</v>
      </c>
      <c r="M12" s="4" t="s">
        <v>54</v>
      </c>
      <c r="N12" s="5" t="s">
        <v>54</v>
      </c>
      <c r="O12" s="134">
        <v>0</v>
      </c>
      <c r="P12" s="5" t="s">
        <v>54</v>
      </c>
      <c r="Q12" s="4" t="s">
        <v>54</v>
      </c>
      <c r="R12" s="5" t="s">
        <v>54</v>
      </c>
      <c r="S12" s="134">
        <v>0</v>
      </c>
      <c r="T12" s="5" t="s">
        <v>54</v>
      </c>
      <c r="U12" s="4" t="s">
        <v>54</v>
      </c>
      <c r="V12" s="5" t="s">
        <v>54</v>
      </c>
      <c r="W12" s="134">
        <v>0</v>
      </c>
      <c r="X12" s="5" t="s">
        <v>54</v>
      </c>
      <c r="Z12" s="9"/>
    </row>
    <row r="13" spans="2:26" ht="12.75" customHeight="1" x14ac:dyDescent="0.15">
      <c r="B13" s="7" t="s">
        <v>174</v>
      </c>
      <c r="C13" s="9">
        <v>1</v>
      </c>
      <c r="D13" s="30" t="s">
        <v>179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6">
        <v>0</v>
      </c>
      <c r="Z13" s="9"/>
    </row>
    <row r="14" spans="2:26" ht="12.75" customHeight="1" x14ac:dyDescent="0.15">
      <c r="B14" s="7"/>
      <c r="C14" s="9">
        <v>2</v>
      </c>
      <c r="D14" s="30"/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6">
        <v>0</v>
      </c>
      <c r="Z14" s="9"/>
    </row>
    <row r="15" spans="2:26" ht="12.75" customHeight="1" x14ac:dyDescent="0.15">
      <c r="B15" s="7"/>
      <c r="C15" s="9">
        <v>3</v>
      </c>
      <c r="D15" s="30"/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6">
        <v>0</v>
      </c>
      <c r="Z15" s="9"/>
    </row>
    <row r="16" spans="2:26" ht="12.75" customHeight="1" x14ac:dyDescent="0.15">
      <c r="B16" s="7"/>
      <c r="C16" s="9">
        <v>4</v>
      </c>
      <c r="D16" s="30"/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Z16" s="9"/>
    </row>
    <row r="17" spans="2:26" ht="12.75" customHeight="1" x14ac:dyDescent="0.15">
      <c r="B17" s="7"/>
      <c r="C17" s="9">
        <v>5</v>
      </c>
      <c r="D17" s="30"/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6">
        <v>0</v>
      </c>
      <c r="Z17" s="9"/>
    </row>
    <row r="18" spans="2:26" ht="12.75" customHeight="1" x14ac:dyDescent="0.15">
      <c r="B18" s="7"/>
      <c r="C18" s="9">
        <v>6</v>
      </c>
      <c r="D18" s="30"/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  <c r="S18" s="135">
        <v>0</v>
      </c>
      <c r="T18" s="135">
        <v>0</v>
      </c>
      <c r="U18" s="135">
        <v>0</v>
      </c>
      <c r="V18" s="135">
        <v>0</v>
      </c>
      <c r="W18" s="135">
        <v>0</v>
      </c>
      <c r="X18" s="136">
        <v>0</v>
      </c>
      <c r="Z18" s="9"/>
    </row>
    <row r="19" spans="2:26" ht="12.75" customHeight="1" x14ac:dyDescent="0.15">
      <c r="B19" s="7"/>
      <c r="C19" s="9">
        <v>7</v>
      </c>
      <c r="D19" s="30"/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6">
        <v>0</v>
      </c>
      <c r="Z19" s="9"/>
    </row>
    <row r="20" spans="2:26" ht="12.75" customHeight="1" x14ac:dyDescent="0.15">
      <c r="B20" s="7"/>
      <c r="C20" s="9">
        <v>8</v>
      </c>
      <c r="D20" s="30"/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6">
        <v>0</v>
      </c>
      <c r="Z20" s="9"/>
    </row>
    <row r="21" spans="2:26" ht="12.75" customHeight="1" x14ac:dyDescent="0.15">
      <c r="B21" s="10"/>
      <c r="C21" s="12">
        <v>9</v>
      </c>
      <c r="D21" s="18"/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42">
        <v>0</v>
      </c>
      <c r="Z21" s="9"/>
    </row>
    <row r="22" spans="2:26" ht="12.75" customHeight="1" x14ac:dyDescent="0.15">
      <c r="B22" s="96" t="s">
        <v>141</v>
      </c>
      <c r="C22" s="78"/>
      <c r="D22" s="97"/>
      <c r="E22" s="13"/>
      <c r="F22" s="133"/>
      <c r="G22" s="14"/>
      <c r="H22" s="133"/>
      <c r="I22" s="13"/>
      <c r="J22" s="133"/>
      <c r="K22" s="14"/>
      <c r="L22" s="133"/>
      <c r="M22" s="13"/>
      <c r="N22" s="133"/>
      <c r="O22" s="14"/>
      <c r="P22" s="133"/>
      <c r="Q22" s="13"/>
      <c r="R22" s="133"/>
      <c r="S22" s="14"/>
      <c r="T22" s="133"/>
      <c r="U22" s="13"/>
      <c r="V22" s="133"/>
      <c r="W22" s="14"/>
      <c r="X22" s="133"/>
    </row>
    <row r="23" spans="2:26" ht="12.75" customHeight="1" x14ac:dyDescent="0.15">
      <c r="B23" s="115">
        <v>40787</v>
      </c>
      <c r="C23" s="99"/>
      <c r="D23" s="116">
        <v>40801</v>
      </c>
      <c r="E23" s="135">
        <v>0</v>
      </c>
      <c r="F23" s="135">
        <v>0</v>
      </c>
      <c r="G23" s="135">
        <v>0</v>
      </c>
      <c r="H23" s="135"/>
      <c r="I23" s="135">
        <v>0</v>
      </c>
      <c r="J23" s="135">
        <v>0</v>
      </c>
      <c r="K23" s="135">
        <v>0</v>
      </c>
      <c r="L23" s="135"/>
      <c r="M23" s="135">
        <v>0</v>
      </c>
      <c r="N23" s="135">
        <v>0</v>
      </c>
      <c r="O23" s="135">
        <v>0</v>
      </c>
      <c r="P23" s="135"/>
      <c r="Q23" s="135">
        <v>0</v>
      </c>
      <c r="R23" s="135">
        <v>0</v>
      </c>
      <c r="S23" s="135">
        <v>0</v>
      </c>
      <c r="T23" s="135"/>
      <c r="U23" s="135">
        <v>0</v>
      </c>
      <c r="V23" s="135">
        <v>0</v>
      </c>
      <c r="W23" s="135">
        <v>0</v>
      </c>
      <c r="X23" s="135"/>
    </row>
    <row r="24" spans="2:26" ht="12.75" customHeight="1" x14ac:dyDescent="0.15">
      <c r="B24" s="115">
        <v>40802</v>
      </c>
      <c r="C24" s="99"/>
      <c r="D24" s="121">
        <v>40816</v>
      </c>
      <c r="E24" s="135">
        <v>0</v>
      </c>
      <c r="F24" s="135">
        <v>0</v>
      </c>
      <c r="G24" s="135">
        <v>0</v>
      </c>
      <c r="H24" s="135"/>
      <c r="I24" s="135">
        <v>0</v>
      </c>
      <c r="J24" s="135">
        <v>0</v>
      </c>
      <c r="K24" s="135">
        <v>0</v>
      </c>
      <c r="L24" s="135"/>
      <c r="M24" s="135">
        <v>0</v>
      </c>
      <c r="N24" s="135">
        <v>0</v>
      </c>
      <c r="O24" s="135">
        <v>0</v>
      </c>
      <c r="P24" s="135"/>
      <c r="Q24" s="135">
        <v>0</v>
      </c>
      <c r="R24" s="135">
        <v>0</v>
      </c>
      <c r="S24" s="135">
        <v>0</v>
      </c>
      <c r="T24" s="135"/>
      <c r="U24" s="135">
        <v>0</v>
      </c>
      <c r="V24" s="135">
        <v>0</v>
      </c>
      <c r="W24" s="135">
        <v>0</v>
      </c>
      <c r="X24" s="135"/>
    </row>
    <row r="25" spans="2:26" ht="12.75" customHeight="1" x14ac:dyDescent="0.15">
      <c r="B25" s="113"/>
      <c r="C25" s="114"/>
      <c r="D25" s="114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</row>
    <row r="26" spans="2:26" ht="12.75" customHeight="1" x14ac:dyDescent="0.15">
      <c r="B26" s="7"/>
      <c r="C26" s="1" t="s">
        <v>0</v>
      </c>
      <c r="D26" s="93"/>
      <c r="E26" s="15" t="s">
        <v>118</v>
      </c>
      <c r="F26" s="16"/>
      <c r="G26" s="16"/>
      <c r="H26" s="16"/>
      <c r="I26" s="15" t="s">
        <v>119</v>
      </c>
      <c r="J26" s="16"/>
      <c r="K26" s="16"/>
      <c r="L26" s="16"/>
      <c r="M26" s="15" t="s">
        <v>120</v>
      </c>
      <c r="N26" s="16"/>
      <c r="O26" s="16"/>
      <c r="P26" s="16"/>
      <c r="Q26" s="15" t="s">
        <v>121</v>
      </c>
      <c r="R26" s="16"/>
      <c r="S26" s="16"/>
      <c r="T26" s="16"/>
      <c r="U26" s="15" t="s">
        <v>122</v>
      </c>
      <c r="V26" s="16"/>
      <c r="W26" s="16"/>
      <c r="X26" s="17"/>
    </row>
    <row r="27" spans="2:26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6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6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6" ht="12.75" customHeight="1" x14ac:dyDescent="0.15">
      <c r="B30" s="7" t="s">
        <v>70</v>
      </c>
      <c r="C30" s="9">
        <v>20</v>
      </c>
      <c r="D30" s="19" t="s">
        <v>103</v>
      </c>
      <c r="E30" s="13" t="s">
        <v>54</v>
      </c>
      <c r="F30" s="133" t="s">
        <v>54</v>
      </c>
      <c r="G30" s="14" t="s">
        <v>54</v>
      </c>
      <c r="H30" s="133" t="s">
        <v>54</v>
      </c>
      <c r="I30" s="13" t="s">
        <v>54</v>
      </c>
      <c r="J30" s="133" t="s">
        <v>54</v>
      </c>
      <c r="K30" s="14" t="s">
        <v>54</v>
      </c>
      <c r="L30" s="133" t="s">
        <v>54</v>
      </c>
      <c r="M30" s="7">
        <v>840</v>
      </c>
      <c r="N30" s="8">
        <v>1455</v>
      </c>
      <c r="O30" s="9">
        <v>1024</v>
      </c>
      <c r="P30" s="8">
        <v>248815</v>
      </c>
      <c r="Q30" s="7">
        <v>662</v>
      </c>
      <c r="R30" s="8">
        <v>998</v>
      </c>
      <c r="S30" s="9">
        <v>785</v>
      </c>
      <c r="T30" s="8">
        <v>2642904</v>
      </c>
      <c r="U30" s="7">
        <v>662</v>
      </c>
      <c r="V30" s="8">
        <v>945</v>
      </c>
      <c r="W30" s="9">
        <v>755</v>
      </c>
      <c r="X30" s="8">
        <v>1282993</v>
      </c>
    </row>
    <row r="31" spans="2:26" ht="12.75" customHeight="1" x14ac:dyDescent="0.15">
      <c r="B31" s="7"/>
      <c r="C31" s="9">
        <v>21</v>
      </c>
      <c r="D31" s="9"/>
      <c r="E31" s="135">
        <v>0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  <c r="K31" s="135">
        <v>0</v>
      </c>
      <c r="L31" s="135">
        <v>0</v>
      </c>
      <c r="M31" s="7">
        <v>683</v>
      </c>
      <c r="N31" s="8">
        <v>1136</v>
      </c>
      <c r="O31" s="9">
        <v>886</v>
      </c>
      <c r="P31" s="8">
        <v>452033</v>
      </c>
      <c r="Q31" s="7">
        <v>578</v>
      </c>
      <c r="R31" s="8">
        <v>982</v>
      </c>
      <c r="S31" s="9">
        <v>702</v>
      </c>
      <c r="T31" s="8">
        <v>2248811</v>
      </c>
      <c r="U31" s="7">
        <v>588</v>
      </c>
      <c r="V31" s="8">
        <v>945</v>
      </c>
      <c r="W31" s="9">
        <v>699</v>
      </c>
      <c r="X31" s="8">
        <v>1120018</v>
      </c>
    </row>
    <row r="32" spans="2:26" ht="12.75" customHeight="1" x14ac:dyDescent="0.15">
      <c r="B32" s="10"/>
      <c r="C32" s="12">
        <v>22</v>
      </c>
      <c r="D32" s="18"/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1">
        <v>650</v>
      </c>
      <c r="N32" s="11">
        <v>1200</v>
      </c>
      <c r="O32" s="11">
        <v>954</v>
      </c>
      <c r="P32" s="11">
        <v>289944.8</v>
      </c>
      <c r="Q32" s="11">
        <v>550</v>
      </c>
      <c r="R32" s="11">
        <v>950</v>
      </c>
      <c r="S32" s="11">
        <v>698</v>
      </c>
      <c r="T32" s="11">
        <v>2132498.7000000002</v>
      </c>
      <c r="U32" s="11">
        <v>550</v>
      </c>
      <c r="V32" s="11">
        <v>933.4</v>
      </c>
      <c r="W32" s="11">
        <v>702</v>
      </c>
      <c r="X32" s="11">
        <v>1067358.8</v>
      </c>
    </row>
    <row r="33" spans="2:24" ht="12.75" customHeight="1" x14ac:dyDescent="0.15">
      <c r="B33" s="7" t="s">
        <v>174</v>
      </c>
      <c r="C33" s="9">
        <v>1</v>
      </c>
      <c r="D33" s="30" t="s">
        <v>179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8">
        <v>840</v>
      </c>
      <c r="N33" s="8">
        <v>1207.5</v>
      </c>
      <c r="O33" s="8">
        <v>1024.5581527936145</v>
      </c>
      <c r="P33" s="8">
        <v>18700.3</v>
      </c>
      <c r="Q33" s="8">
        <v>661.5</v>
      </c>
      <c r="R33" s="8">
        <v>992.25</v>
      </c>
      <c r="S33" s="8">
        <v>782.72661981045997</v>
      </c>
      <c r="T33" s="8">
        <v>151643.9</v>
      </c>
      <c r="U33" s="8">
        <v>682.5</v>
      </c>
      <c r="V33" s="8">
        <v>910.35</v>
      </c>
      <c r="W33" s="8">
        <v>780.31370701837045</v>
      </c>
      <c r="X33" s="30">
        <v>90974.700000000012</v>
      </c>
    </row>
    <row r="34" spans="2:24" ht="12.75" customHeight="1" x14ac:dyDescent="0.15">
      <c r="B34" s="7"/>
      <c r="C34" s="9">
        <v>2</v>
      </c>
      <c r="D34" s="30"/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8">
        <v>892.5</v>
      </c>
      <c r="N34" s="8">
        <v>1207.5</v>
      </c>
      <c r="O34" s="8">
        <v>1051.6943430656936</v>
      </c>
      <c r="P34" s="8">
        <v>16637.599999999999</v>
      </c>
      <c r="Q34" s="8">
        <v>724.5</v>
      </c>
      <c r="R34" s="8">
        <v>997.5</v>
      </c>
      <c r="S34" s="8">
        <v>818.16365464597118</v>
      </c>
      <c r="T34" s="8">
        <v>104851.4</v>
      </c>
      <c r="U34" s="8">
        <v>735</v>
      </c>
      <c r="V34" s="8">
        <v>997.5</v>
      </c>
      <c r="W34" s="8">
        <v>815.95420479646555</v>
      </c>
      <c r="X34" s="30">
        <v>62226</v>
      </c>
    </row>
    <row r="35" spans="2:24" ht="12.75" customHeight="1" x14ac:dyDescent="0.15">
      <c r="B35" s="7"/>
      <c r="C35" s="9">
        <v>3</v>
      </c>
      <c r="D35" s="30"/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8">
        <v>892.5</v>
      </c>
      <c r="N35" s="8">
        <v>1260</v>
      </c>
      <c r="O35" s="8">
        <v>1041.4317012534095</v>
      </c>
      <c r="P35" s="8">
        <v>18051.3</v>
      </c>
      <c r="Q35" s="8">
        <v>714</v>
      </c>
      <c r="R35" s="8">
        <v>1003.0649999999999</v>
      </c>
      <c r="S35" s="8">
        <v>819.81035215382133</v>
      </c>
      <c r="T35" s="8">
        <v>163504.20000000001</v>
      </c>
      <c r="U35" s="8">
        <v>714</v>
      </c>
      <c r="V35" s="8">
        <v>997.5</v>
      </c>
      <c r="W35" s="8">
        <v>809.40956493556007</v>
      </c>
      <c r="X35" s="30">
        <v>71281.399999999994</v>
      </c>
    </row>
    <row r="36" spans="2:24" ht="12.75" customHeight="1" x14ac:dyDescent="0.15">
      <c r="B36" s="7"/>
      <c r="C36" s="9">
        <v>4</v>
      </c>
      <c r="D36" s="30"/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8">
        <v>840</v>
      </c>
      <c r="N36" s="8">
        <v>1157.94</v>
      </c>
      <c r="O36" s="8">
        <v>1023.0545905370984</v>
      </c>
      <c r="P36" s="8">
        <v>17833.099999999999</v>
      </c>
      <c r="Q36" s="8">
        <v>661.5</v>
      </c>
      <c r="R36" s="8">
        <v>1003.0649999999999</v>
      </c>
      <c r="S36" s="8">
        <v>797.60510741853761</v>
      </c>
      <c r="T36" s="8">
        <v>139206.9</v>
      </c>
      <c r="U36" s="8">
        <v>661.5</v>
      </c>
      <c r="V36" s="8">
        <v>966</v>
      </c>
      <c r="W36" s="8">
        <v>783.76103431580816</v>
      </c>
      <c r="X36" s="30">
        <v>71921.100000000006</v>
      </c>
    </row>
    <row r="37" spans="2:24" ht="12.75" customHeight="1" x14ac:dyDescent="0.15">
      <c r="B37" s="7"/>
      <c r="C37" s="9">
        <v>5</v>
      </c>
      <c r="D37" s="30"/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8">
        <v>840</v>
      </c>
      <c r="N37" s="8">
        <v>1225.3500000000001</v>
      </c>
      <c r="O37" s="8">
        <v>1020.9990717891831</v>
      </c>
      <c r="P37" s="8">
        <v>18439.3</v>
      </c>
      <c r="Q37" s="8">
        <v>630</v>
      </c>
      <c r="R37" s="8">
        <v>970.83</v>
      </c>
      <c r="S37" s="8">
        <v>781.25550746197825</v>
      </c>
      <c r="T37" s="8">
        <v>133842</v>
      </c>
      <c r="U37" s="8">
        <v>630</v>
      </c>
      <c r="V37" s="8">
        <v>924</v>
      </c>
      <c r="W37" s="8">
        <v>761.77535916708598</v>
      </c>
      <c r="X37" s="30">
        <v>72899.7</v>
      </c>
    </row>
    <row r="38" spans="2:24" ht="12.75" customHeight="1" x14ac:dyDescent="0.15">
      <c r="B38" s="7"/>
      <c r="C38" s="9">
        <v>6</v>
      </c>
      <c r="D38" s="30"/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8">
        <v>787.5</v>
      </c>
      <c r="N38" s="8">
        <v>1157.94</v>
      </c>
      <c r="O38" s="8">
        <v>982.42841483979726</v>
      </c>
      <c r="P38" s="8">
        <v>15507.9</v>
      </c>
      <c r="Q38" s="8">
        <v>609</v>
      </c>
      <c r="R38" s="8">
        <v>1003.0649999999999</v>
      </c>
      <c r="S38" s="8">
        <v>759.00887173235878</v>
      </c>
      <c r="T38" s="8">
        <v>132854.5</v>
      </c>
      <c r="U38" s="8">
        <v>609</v>
      </c>
      <c r="V38" s="8">
        <v>997.5</v>
      </c>
      <c r="W38" s="8">
        <v>745.64864284618943</v>
      </c>
      <c r="X38" s="30">
        <v>82208.3</v>
      </c>
    </row>
    <row r="39" spans="2:24" ht="12.75" customHeight="1" x14ac:dyDescent="0.15">
      <c r="B39" s="7"/>
      <c r="C39" s="9">
        <v>7</v>
      </c>
      <c r="D39" s="30"/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8">
        <v>787.5</v>
      </c>
      <c r="N39" s="8">
        <v>1158.1500000000001</v>
      </c>
      <c r="O39" s="8">
        <v>932.8665182020635</v>
      </c>
      <c r="P39" s="8">
        <v>15572.2</v>
      </c>
      <c r="Q39" s="8">
        <v>609</v>
      </c>
      <c r="R39" s="8">
        <v>992.25</v>
      </c>
      <c r="S39" s="8">
        <v>733.7140135396271</v>
      </c>
      <c r="T39" s="8">
        <v>115158.8</v>
      </c>
      <c r="U39" s="8">
        <v>602.70000000000005</v>
      </c>
      <c r="V39" s="8">
        <v>924</v>
      </c>
      <c r="W39" s="8">
        <v>711.73841962736583</v>
      </c>
      <c r="X39" s="30">
        <v>47888.2</v>
      </c>
    </row>
    <row r="40" spans="2:24" ht="12.75" customHeight="1" x14ac:dyDescent="0.15">
      <c r="B40" s="7"/>
      <c r="C40" s="9">
        <v>8</v>
      </c>
      <c r="D40" s="30"/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8">
        <v>787.5</v>
      </c>
      <c r="N40" s="8">
        <v>1157.94</v>
      </c>
      <c r="O40" s="8">
        <v>957.2313702743279</v>
      </c>
      <c r="P40" s="8">
        <v>17632.2</v>
      </c>
      <c r="Q40" s="8">
        <v>656.25</v>
      </c>
      <c r="R40" s="8">
        <v>945</v>
      </c>
      <c r="S40" s="8">
        <v>765.04641886297361</v>
      </c>
      <c r="T40" s="8">
        <v>166271.70000000001</v>
      </c>
      <c r="U40" s="8">
        <v>630</v>
      </c>
      <c r="V40" s="8">
        <v>924</v>
      </c>
      <c r="W40" s="8">
        <v>725.13406459475937</v>
      </c>
      <c r="X40" s="30">
        <v>80182.200000000012</v>
      </c>
    </row>
    <row r="41" spans="2:24" ht="12.75" customHeight="1" x14ac:dyDescent="0.15">
      <c r="B41" s="10"/>
      <c r="C41" s="12">
        <v>9</v>
      </c>
      <c r="D41" s="18"/>
      <c r="E41" s="137">
        <v>0</v>
      </c>
      <c r="F41" s="137">
        <v>0</v>
      </c>
      <c r="G41" s="137">
        <v>0</v>
      </c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1">
        <v>819</v>
      </c>
      <c r="N41" s="11">
        <v>1138.2</v>
      </c>
      <c r="O41" s="11">
        <v>943.90109898314222</v>
      </c>
      <c r="P41" s="11">
        <v>12979</v>
      </c>
      <c r="Q41" s="11">
        <v>656.25</v>
      </c>
      <c r="R41" s="11">
        <v>840</v>
      </c>
      <c r="S41" s="11">
        <v>723.70800986897621</v>
      </c>
      <c r="T41" s="11">
        <v>176951.5</v>
      </c>
      <c r="U41" s="11">
        <v>630</v>
      </c>
      <c r="V41" s="11">
        <v>840</v>
      </c>
      <c r="W41" s="11">
        <v>717.77234583108782</v>
      </c>
      <c r="X41" s="18">
        <v>111170.29999999999</v>
      </c>
    </row>
    <row r="42" spans="2:24" ht="12.75" customHeight="1" x14ac:dyDescent="0.15">
      <c r="B42" s="96" t="s">
        <v>141</v>
      </c>
      <c r="C42" s="78"/>
      <c r="D42" s="97"/>
      <c r="E42" s="13"/>
      <c r="F42" s="133"/>
      <c r="G42" s="14"/>
      <c r="H42" s="133"/>
      <c r="I42" s="13"/>
      <c r="J42" s="133"/>
      <c r="K42" s="14"/>
      <c r="L42" s="133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15">
        <v>40787</v>
      </c>
      <c r="C43" s="99"/>
      <c r="D43" s="116">
        <v>40801</v>
      </c>
      <c r="E43" s="135">
        <v>0</v>
      </c>
      <c r="F43" s="135">
        <v>0</v>
      </c>
      <c r="G43" s="135">
        <v>0</v>
      </c>
      <c r="H43" s="135"/>
      <c r="I43" s="135">
        <v>0</v>
      </c>
      <c r="J43" s="135">
        <v>0</v>
      </c>
      <c r="K43" s="135">
        <v>0</v>
      </c>
      <c r="L43" s="135"/>
      <c r="M43" s="118">
        <v>819</v>
      </c>
      <c r="N43" s="118">
        <v>1102.5</v>
      </c>
      <c r="O43" s="118">
        <v>942.09522653721683</v>
      </c>
      <c r="P43" s="8">
        <v>6734.6</v>
      </c>
      <c r="Q43" s="118">
        <v>656.25</v>
      </c>
      <c r="R43" s="118">
        <v>840</v>
      </c>
      <c r="S43" s="118">
        <v>717.90615580802273</v>
      </c>
      <c r="T43" s="8">
        <v>76188.600000000006</v>
      </c>
      <c r="U43" s="118">
        <v>630</v>
      </c>
      <c r="V43" s="118">
        <v>840</v>
      </c>
      <c r="W43" s="118">
        <v>723.60150400416717</v>
      </c>
      <c r="X43" s="8">
        <v>48891.6</v>
      </c>
    </row>
    <row r="44" spans="2:24" ht="12.75" customHeight="1" x14ac:dyDescent="0.15">
      <c r="B44" s="115">
        <v>40802</v>
      </c>
      <c r="C44" s="99"/>
      <c r="D44" s="121">
        <v>40816</v>
      </c>
      <c r="E44" s="135">
        <v>0</v>
      </c>
      <c r="F44" s="135">
        <v>0</v>
      </c>
      <c r="G44" s="135">
        <v>0</v>
      </c>
      <c r="H44" s="135"/>
      <c r="I44" s="135">
        <v>0</v>
      </c>
      <c r="J44" s="135">
        <v>0</v>
      </c>
      <c r="K44" s="135">
        <v>0</v>
      </c>
      <c r="L44" s="135"/>
      <c r="M44" s="7">
        <v>819</v>
      </c>
      <c r="N44" s="8">
        <v>1138.2</v>
      </c>
      <c r="O44" s="9">
        <v>946.14129671138517</v>
      </c>
      <c r="P44" s="8">
        <v>6244.4</v>
      </c>
      <c r="Q44" s="7">
        <v>682.5</v>
      </c>
      <c r="R44" s="8">
        <v>802.2</v>
      </c>
      <c r="S44" s="9">
        <v>745.50489398280797</v>
      </c>
      <c r="T44" s="8">
        <v>100762.9</v>
      </c>
      <c r="U44" s="7">
        <v>630</v>
      </c>
      <c r="V44" s="8">
        <v>790.02</v>
      </c>
      <c r="W44" s="9">
        <v>713.97998559810208</v>
      </c>
      <c r="X44" s="8">
        <v>62278.7</v>
      </c>
    </row>
    <row r="45" spans="2:24" ht="12.75" customHeight="1" x14ac:dyDescent="0.15">
      <c r="B45" s="113"/>
      <c r="C45" s="114"/>
      <c r="D45" s="114"/>
      <c r="E45" s="137"/>
      <c r="F45" s="137"/>
      <c r="G45" s="137"/>
      <c r="H45" s="137"/>
      <c r="I45" s="137"/>
      <c r="J45" s="137"/>
      <c r="K45" s="137"/>
      <c r="L45" s="137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</row>
    <row r="46" spans="2:24" ht="6" customHeight="1" x14ac:dyDescent="0.15"/>
    <row r="47" spans="2:24" ht="12.75" customHeight="1" x14ac:dyDescent="0.15">
      <c r="B47" s="24" t="s">
        <v>55</v>
      </c>
      <c r="C47" s="19" t="s">
        <v>56</v>
      </c>
      <c r="L47" s="25" t="s">
        <v>88</v>
      </c>
      <c r="M47" s="19" t="s">
        <v>95</v>
      </c>
    </row>
    <row r="48" spans="2:24" ht="12.75" customHeight="1" x14ac:dyDescent="0.15">
      <c r="B48" s="25" t="s">
        <v>57</v>
      </c>
      <c r="C48" s="19" t="s">
        <v>58</v>
      </c>
      <c r="M48" s="19" t="s">
        <v>96</v>
      </c>
    </row>
    <row r="49" spans="2:24" ht="12.75" customHeight="1" x14ac:dyDescent="0.15">
      <c r="B49" s="25" t="s">
        <v>35</v>
      </c>
      <c r="C49" s="19" t="s">
        <v>59</v>
      </c>
      <c r="M49" s="25"/>
    </row>
    <row r="50" spans="2:24" x14ac:dyDescent="0.15">
      <c r="B50" s="25"/>
    </row>
    <row r="52" spans="2:24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7.625" style="19" customWidth="1"/>
    <col min="21" max="23" width="5.875" style="19" customWidth="1"/>
    <col min="24" max="24" width="8" style="19" customWidth="1"/>
    <col min="25" max="16384" width="7.5" style="19"/>
  </cols>
  <sheetData>
    <row r="2" spans="2:26" x14ac:dyDescent="0.15">
      <c r="B2" s="19" t="s">
        <v>94</v>
      </c>
    </row>
    <row r="3" spans="2:26" x14ac:dyDescent="0.15">
      <c r="X3" s="20" t="s">
        <v>10</v>
      </c>
    </row>
    <row r="4" spans="2:2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6" x14ac:dyDescent="0.15">
      <c r="B5" s="7"/>
      <c r="C5" s="1" t="s">
        <v>0</v>
      </c>
      <c r="D5" s="93"/>
      <c r="E5" s="123" t="s">
        <v>123</v>
      </c>
      <c r="F5" s="124"/>
      <c r="G5" s="124"/>
      <c r="H5" s="125"/>
      <c r="I5" s="15" t="s">
        <v>124</v>
      </c>
      <c r="J5" s="16"/>
      <c r="K5" s="16"/>
      <c r="L5" s="17"/>
      <c r="M5" s="15" t="s">
        <v>82</v>
      </c>
      <c r="N5" s="16"/>
      <c r="O5" s="16"/>
      <c r="P5" s="17"/>
      <c r="Q5" s="15" t="s">
        <v>83</v>
      </c>
      <c r="R5" s="16"/>
      <c r="S5" s="16"/>
      <c r="T5" s="17"/>
      <c r="U5" s="15" t="s">
        <v>84</v>
      </c>
      <c r="V5" s="16"/>
      <c r="W5" s="16"/>
      <c r="X5" s="17"/>
    </row>
    <row r="6" spans="2:26" x14ac:dyDescent="0.15">
      <c r="B6" s="7"/>
      <c r="C6" s="10"/>
      <c r="D6" s="18"/>
      <c r="E6" s="126"/>
      <c r="F6" s="127"/>
      <c r="G6" s="127"/>
      <c r="H6" s="128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6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2" t="s">
        <v>6</v>
      </c>
      <c r="K7" s="9" t="s">
        <v>7</v>
      </c>
      <c r="L7" s="62" t="s">
        <v>8</v>
      </c>
      <c r="M7" s="7" t="s">
        <v>5</v>
      </c>
      <c r="N7" s="62" t="s">
        <v>6</v>
      </c>
      <c r="O7" s="9" t="s">
        <v>7</v>
      </c>
      <c r="P7" s="62" t="s">
        <v>8</v>
      </c>
      <c r="Q7" s="7" t="s">
        <v>5</v>
      </c>
      <c r="R7" s="62" t="s">
        <v>6</v>
      </c>
      <c r="S7" s="9" t="s">
        <v>7</v>
      </c>
      <c r="T7" s="62" t="s">
        <v>8</v>
      </c>
      <c r="U7" s="7" t="s">
        <v>5</v>
      </c>
      <c r="V7" s="62" t="s">
        <v>6</v>
      </c>
      <c r="W7" s="9" t="s">
        <v>7</v>
      </c>
      <c r="X7" s="62" t="s">
        <v>8</v>
      </c>
      <c r="Z7" s="9"/>
    </row>
    <row r="8" spans="2:26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</row>
    <row r="9" spans="2:26" ht="12.75" customHeight="1" x14ac:dyDescent="0.15">
      <c r="B9" s="7" t="s">
        <v>70</v>
      </c>
      <c r="C9" s="9">
        <v>20</v>
      </c>
      <c r="D9" s="19" t="s">
        <v>103</v>
      </c>
      <c r="E9" s="7">
        <v>788</v>
      </c>
      <c r="F9" s="8">
        <v>1260</v>
      </c>
      <c r="G9" s="9">
        <v>988</v>
      </c>
      <c r="H9" s="8">
        <v>291571</v>
      </c>
      <c r="I9" s="7">
        <v>1176</v>
      </c>
      <c r="J9" s="8">
        <v>2333</v>
      </c>
      <c r="K9" s="9">
        <v>1891</v>
      </c>
      <c r="L9" s="8">
        <v>292558</v>
      </c>
      <c r="M9" s="7">
        <v>1890</v>
      </c>
      <c r="N9" s="8">
        <v>2940</v>
      </c>
      <c r="O9" s="9">
        <v>2515</v>
      </c>
      <c r="P9" s="8">
        <v>720098</v>
      </c>
      <c r="Q9" s="7">
        <v>1785</v>
      </c>
      <c r="R9" s="8">
        <v>2730</v>
      </c>
      <c r="S9" s="9">
        <v>2379</v>
      </c>
      <c r="T9" s="8">
        <v>386524</v>
      </c>
      <c r="U9" s="7">
        <v>2730</v>
      </c>
      <c r="V9" s="8">
        <v>3990</v>
      </c>
      <c r="W9" s="9">
        <v>3427</v>
      </c>
      <c r="X9" s="8">
        <v>455508</v>
      </c>
      <c r="Z9" s="9"/>
    </row>
    <row r="10" spans="2:26" ht="12.75" customHeight="1" x14ac:dyDescent="0.15">
      <c r="B10" s="7"/>
      <c r="C10" s="9">
        <v>21</v>
      </c>
      <c r="D10" s="9"/>
      <c r="E10" s="7">
        <v>683</v>
      </c>
      <c r="F10" s="8">
        <v>1260</v>
      </c>
      <c r="G10" s="9">
        <v>904</v>
      </c>
      <c r="H10" s="8">
        <v>226729</v>
      </c>
      <c r="I10" s="7">
        <v>1050</v>
      </c>
      <c r="J10" s="8">
        <v>1890</v>
      </c>
      <c r="K10" s="9">
        <v>1652</v>
      </c>
      <c r="L10" s="8">
        <v>287950</v>
      </c>
      <c r="M10" s="7">
        <v>1785</v>
      </c>
      <c r="N10" s="8">
        <v>2730</v>
      </c>
      <c r="O10" s="9">
        <v>2177</v>
      </c>
      <c r="P10" s="8">
        <v>680990</v>
      </c>
      <c r="Q10" s="7">
        <v>1680</v>
      </c>
      <c r="R10" s="8">
        <v>2415</v>
      </c>
      <c r="S10" s="9">
        <v>2023</v>
      </c>
      <c r="T10" s="8">
        <v>426034</v>
      </c>
      <c r="U10" s="7">
        <v>2100</v>
      </c>
      <c r="V10" s="8">
        <v>3360</v>
      </c>
      <c r="W10" s="9">
        <v>2743</v>
      </c>
      <c r="X10" s="8">
        <v>540158</v>
      </c>
      <c r="Z10" s="9"/>
    </row>
    <row r="11" spans="2:26" ht="12.75" customHeight="1" x14ac:dyDescent="0.15">
      <c r="B11" s="10"/>
      <c r="C11" s="12">
        <v>22</v>
      </c>
      <c r="D11" s="18"/>
      <c r="E11" s="11">
        <v>650</v>
      </c>
      <c r="F11" s="11">
        <v>1302</v>
      </c>
      <c r="G11" s="18">
        <v>975</v>
      </c>
      <c r="H11" s="11">
        <v>318719.5</v>
      </c>
      <c r="I11" s="11">
        <v>1000</v>
      </c>
      <c r="J11" s="11">
        <v>2030</v>
      </c>
      <c r="K11" s="11">
        <v>1721</v>
      </c>
      <c r="L11" s="11">
        <v>200060.1</v>
      </c>
      <c r="M11" s="11">
        <v>1700</v>
      </c>
      <c r="N11" s="11">
        <v>2500</v>
      </c>
      <c r="O11" s="11">
        <v>2172</v>
      </c>
      <c r="P11" s="11">
        <v>545193.1</v>
      </c>
      <c r="Q11" s="11">
        <v>1500</v>
      </c>
      <c r="R11" s="11">
        <v>2300</v>
      </c>
      <c r="S11" s="11">
        <v>1983</v>
      </c>
      <c r="T11" s="11">
        <v>280909.3</v>
      </c>
      <c r="U11" s="11">
        <v>2500</v>
      </c>
      <c r="V11" s="11">
        <v>3165</v>
      </c>
      <c r="W11" s="11">
        <v>2919</v>
      </c>
      <c r="X11" s="18">
        <v>384859.4</v>
      </c>
      <c r="Z11" s="9"/>
    </row>
    <row r="12" spans="2:26" ht="12.75" customHeight="1" x14ac:dyDescent="0.15">
      <c r="B12" s="7" t="s">
        <v>174</v>
      </c>
      <c r="C12" s="9">
        <v>1</v>
      </c>
      <c r="D12" s="30" t="s">
        <v>179</v>
      </c>
      <c r="E12" s="8">
        <v>682.5</v>
      </c>
      <c r="F12" s="8">
        <v>1215.9000000000001</v>
      </c>
      <c r="G12" s="30">
        <v>974.87357423715594</v>
      </c>
      <c r="H12" s="8">
        <v>23682.699999999997</v>
      </c>
      <c r="I12" s="8">
        <v>1050</v>
      </c>
      <c r="J12" s="8">
        <v>2000.04</v>
      </c>
      <c r="K12" s="8">
        <v>1621.215445719329</v>
      </c>
      <c r="L12" s="8">
        <v>13101.7</v>
      </c>
      <c r="M12" s="8">
        <v>2205</v>
      </c>
      <c r="N12" s="8">
        <v>2625</v>
      </c>
      <c r="O12" s="8">
        <v>2390.3475656143019</v>
      </c>
      <c r="P12" s="8">
        <v>34809.4</v>
      </c>
      <c r="Q12" s="8">
        <v>1942.5</v>
      </c>
      <c r="R12" s="8">
        <v>2310</v>
      </c>
      <c r="S12" s="8">
        <v>2093.0749699157645</v>
      </c>
      <c r="T12" s="8">
        <v>13215.300000000001</v>
      </c>
      <c r="U12" s="8">
        <v>2782.5</v>
      </c>
      <c r="V12" s="8">
        <v>3213</v>
      </c>
      <c r="W12" s="8">
        <v>3020.2277088330379</v>
      </c>
      <c r="X12" s="30">
        <v>24247.4</v>
      </c>
      <c r="Z12" s="9"/>
    </row>
    <row r="13" spans="2:26" ht="12.75" customHeight="1" x14ac:dyDescent="0.15">
      <c r="B13" s="7"/>
      <c r="C13" s="9">
        <v>2</v>
      </c>
      <c r="D13" s="30"/>
      <c r="E13" s="8">
        <v>735</v>
      </c>
      <c r="F13" s="8">
        <v>1257.9000000000001</v>
      </c>
      <c r="G13" s="8">
        <v>986.18931744057375</v>
      </c>
      <c r="H13" s="8">
        <v>14590.3</v>
      </c>
      <c r="I13" s="8">
        <v>1554</v>
      </c>
      <c r="J13" s="8">
        <v>2149.875</v>
      </c>
      <c r="K13" s="8">
        <v>1733.6125225629416</v>
      </c>
      <c r="L13" s="8">
        <v>9606.5</v>
      </c>
      <c r="M13" s="8">
        <v>2257.5</v>
      </c>
      <c r="N13" s="8">
        <v>2625</v>
      </c>
      <c r="O13" s="8">
        <v>2424.4343591422489</v>
      </c>
      <c r="P13" s="8">
        <v>15569.3</v>
      </c>
      <c r="Q13" s="30">
        <v>1890</v>
      </c>
      <c r="R13" s="8">
        <v>2257.5</v>
      </c>
      <c r="S13" s="30">
        <v>2165.6955160573621</v>
      </c>
      <c r="T13" s="8">
        <v>8592.2000000000007</v>
      </c>
      <c r="U13" s="8">
        <v>2898</v>
      </c>
      <c r="V13" s="8">
        <v>3234</v>
      </c>
      <c r="W13" s="8">
        <v>3079.9978092138213</v>
      </c>
      <c r="X13" s="30">
        <v>18745.900000000001</v>
      </c>
      <c r="Z13" s="9"/>
    </row>
    <row r="14" spans="2:26" ht="12.75" customHeight="1" x14ac:dyDescent="0.15">
      <c r="B14" s="7"/>
      <c r="C14" s="9">
        <v>3</v>
      </c>
      <c r="D14" s="30"/>
      <c r="E14" s="8">
        <v>735</v>
      </c>
      <c r="F14" s="8">
        <v>1308.3</v>
      </c>
      <c r="G14" s="8">
        <v>1013.83671837518</v>
      </c>
      <c r="H14" s="8">
        <v>17908</v>
      </c>
      <c r="I14" s="8">
        <v>1606.5</v>
      </c>
      <c r="J14" s="8">
        <v>2149.875</v>
      </c>
      <c r="K14" s="8">
        <v>1724.0758550001274</v>
      </c>
      <c r="L14" s="8">
        <v>11242.4</v>
      </c>
      <c r="M14" s="8">
        <v>2100</v>
      </c>
      <c r="N14" s="8">
        <v>2572.5</v>
      </c>
      <c r="O14" s="8">
        <v>2355.6408775981522</v>
      </c>
      <c r="P14" s="8">
        <v>31680.7</v>
      </c>
      <c r="Q14" s="8">
        <v>2079</v>
      </c>
      <c r="R14" s="8">
        <v>2079</v>
      </c>
      <c r="S14" s="8">
        <v>2079</v>
      </c>
      <c r="T14" s="8">
        <v>13521</v>
      </c>
      <c r="U14" s="8">
        <v>2835</v>
      </c>
      <c r="V14" s="8">
        <v>3370.5</v>
      </c>
      <c r="W14" s="8">
        <v>2987.1987179487178</v>
      </c>
      <c r="X14" s="30">
        <v>17170.300000000003</v>
      </c>
      <c r="Z14" s="9"/>
    </row>
    <row r="15" spans="2:26" ht="12.75" customHeight="1" x14ac:dyDescent="0.15">
      <c r="B15" s="7"/>
      <c r="C15" s="9">
        <v>4</v>
      </c>
      <c r="D15" s="30"/>
      <c r="E15" s="8">
        <v>682.5</v>
      </c>
      <c r="F15" s="8">
        <v>1285.2</v>
      </c>
      <c r="G15" s="8">
        <v>989.77237539116004</v>
      </c>
      <c r="H15" s="8">
        <v>19274.099999999999</v>
      </c>
      <c r="I15" s="8">
        <v>1606.5</v>
      </c>
      <c r="J15" s="8">
        <v>2152.5</v>
      </c>
      <c r="K15" s="8">
        <v>1734.487492875689</v>
      </c>
      <c r="L15" s="8">
        <v>10352.799999999999</v>
      </c>
      <c r="M15" s="8">
        <v>2023.3500000000001</v>
      </c>
      <c r="N15" s="8">
        <v>2572.5</v>
      </c>
      <c r="O15" s="8">
        <v>2260.9799273561457</v>
      </c>
      <c r="P15" s="8">
        <v>27532.9</v>
      </c>
      <c r="Q15" s="8">
        <v>1785</v>
      </c>
      <c r="R15" s="8">
        <v>2257.5</v>
      </c>
      <c r="S15" s="8">
        <v>2049.0486486486489</v>
      </c>
      <c r="T15" s="8">
        <v>12029</v>
      </c>
      <c r="U15" s="8">
        <v>2730</v>
      </c>
      <c r="V15" s="8">
        <v>3202.5</v>
      </c>
      <c r="W15" s="8">
        <v>2931.9905437352249</v>
      </c>
      <c r="X15" s="30">
        <v>14647.599999999999</v>
      </c>
      <c r="Z15" s="9"/>
    </row>
    <row r="16" spans="2:26" ht="12.75" customHeight="1" x14ac:dyDescent="0.15">
      <c r="B16" s="7"/>
      <c r="C16" s="9">
        <v>5</v>
      </c>
      <c r="D16" s="30"/>
      <c r="E16" s="8">
        <v>682.5</v>
      </c>
      <c r="F16" s="8">
        <v>1285.2</v>
      </c>
      <c r="G16" s="8">
        <v>1002.1720951720953</v>
      </c>
      <c r="H16" s="8">
        <v>21845</v>
      </c>
      <c r="I16" s="8">
        <v>1312.5</v>
      </c>
      <c r="J16" s="8">
        <v>2152.5</v>
      </c>
      <c r="K16" s="8">
        <v>1735.1119402985078</v>
      </c>
      <c r="L16" s="8">
        <v>9047.9000000000015</v>
      </c>
      <c r="M16" s="8">
        <v>1942.5</v>
      </c>
      <c r="N16" s="8">
        <v>2415</v>
      </c>
      <c r="O16" s="8">
        <v>2235.7757181194711</v>
      </c>
      <c r="P16" s="8">
        <v>32786</v>
      </c>
      <c r="Q16" s="8">
        <v>1575</v>
      </c>
      <c r="R16" s="8">
        <v>2205</v>
      </c>
      <c r="S16" s="8">
        <v>1963.4678872894838</v>
      </c>
      <c r="T16" s="8">
        <v>21468.3</v>
      </c>
      <c r="U16" s="8">
        <v>2625</v>
      </c>
      <c r="V16" s="8">
        <v>3234</v>
      </c>
      <c r="W16" s="8">
        <v>2929.9809909629171</v>
      </c>
      <c r="X16" s="30">
        <v>19326.400000000001</v>
      </c>
      <c r="Z16" s="9"/>
    </row>
    <row r="17" spans="2:26" ht="12.75" customHeight="1" x14ac:dyDescent="0.15">
      <c r="B17" s="7"/>
      <c r="C17" s="9">
        <v>6</v>
      </c>
      <c r="D17" s="30"/>
      <c r="E17" s="8">
        <v>682.5</v>
      </c>
      <c r="F17" s="8">
        <v>1285.2</v>
      </c>
      <c r="G17" s="8">
        <v>970.45504353781428</v>
      </c>
      <c r="H17" s="8">
        <v>12860.5</v>
      </c>
      <c r="I17" s="8">
        <v>1470</v>
      </c>
      <c r="J17" s="8">
        <v>1968.75</v>
      </c>
      <c r="K17" s="8">
        <v>1773.7452605334543</v>
      </c>
      <c r="L17" s="8">
        <v>9314.6</v>
      </c>
      <c r="M17" s="8">
        <v>1995</v>
      </c>
      <c r="N17" s="8">
        <v>2362.5</v>
      </c>
      <c r="O17" s="8">
        <v>2238.6186943620178</v>
      </c>
      <c r="P17" s="8">
        <v>29945.800000000003</v>
      </c>
      <c r="Q17" s="8">
        <v>1627.5</v>
      </c>
      <c r="R17" s="8">
        <v>2310</v>
      </c>
      <c r="S17" s="8">
        <v>1972.5689957999236</v>
      </c>
      <c r="T17" s="8">
        <v>14824.300000000001</v>
      </c>
      <c r="U17" s="8">
        <v>2625</v>
      </c>
      <c r="V17" s="8">
        <v>3570</v>
      </c>
      <c r="W17" s="8">
        <v>2982</v>
      </c>
      <c r="X17" s="30">
        <v>17094.099999999999</v>
      </c>
      <c r="Z17" s="9"/>
    </row>
    <row r="18" spans="2:26" ht="12.75" customHeight="1" x14ac:dyDescent="0.15">
      <c r="B18" s="7"/>
      <c r="C18" s="9">
        <v>7</v>
      </c>
      <c r="D18" s="30"/>
      <c r="E18" s="8">
        <v>682.5</v>
      </c>
      <c r="F18" s="8">
        <v>1285.2</v>
      </c>
      <c r="G18" s="8">
        <v>1000.354344679923</v>
      </c>
      <c r="H18" s="8">
        <v>11093.9</v>
      </c>
      <c r="I18" s="8">
        <v>1470</v>
      </c>
      <c r="J18" s="8">
        <v>1714.23</v>
      </c>
      <c r="K18" s="8">
        <v>1663.1006600660066</v>
      </c>
      <c r="L18" s="8">
        <v>10887</v>
      </c>
      <c r="M18" s="8">
        <v>1995</v>
      </c>
      <c r="N18" s="8">
        <v>2362.5</v>
      </c>
      <c r="O18" s="8">
        <v>2166.349986084052</v>
      </c>
      <c r="P18" s="8">
        <v>31200.9</v>
      </c>
      <c r="Q18" s="8">
        <v>1627.5</v>
      </c>
      <c r="R18" s="8">
        <v>2205</v>
      </c>
      <c r="S18" s="8">
        <v>1886.2982582443105</v>
      </c>
      <c r="T18" s="8">
        <v>16878.400000000001</v>
      </c>
      <c r="U18" s="8">
        <v>2677.5</v>
      </c>
      <c r="V18" s="8">
        <v>3412.5</v>
      </c>
      <c r="W18" s="8">
        <v>2860.9853617227195</v>
      </c>
      <c r="X18" s="30">
        <v>13953.8</v>
      </c>
      <c r="Z18" s="9"/>
    </row>
    <row r="19" spans="2:26" ht="12.75" customHeight="1" x14ac:dyDescent="0.15">
      <c r="B19" s="7"/>
      <c r="C19" s="9">
        <v>8</v>
      </c>
      <c r="D19" s="30"/>
      <c r="E19" s="8">
        <v>714</v>
      </c>
      <c r="F19" s="8">
        <v>1285.2</v>
      </c>
      <c r="G19" s="8">
        <v>1075.5767190755828</v>
      </c>
      <c r="H19" s="8">
        <v>11766.9</v>
      </c>
      <c r="I19" s="8">
        <v>1575</v>
      </c>
      <c r="J19" s="8">
        <v>1732.5</v>
      </c>
      <c r="K19" s="8">
        <v>1660.1557377049178</v>
      </c>
      <c r="L19" s="8">
        <v>8273.9000000000015</v>
      </c>
      <c r="M19" s="8">
        <v>2100</v>
      </c>
      <c r="N19" s="8">
        <v>2415</v>
      </c>
      <c r="O19" s="8">
        <v>2218.6470118328416</v>
      </c>
      <c r="P19" s="8">
        <v>53164.3</v>
      </c>
      <c r="Q19" s="8">
        <v>1732.5</v>
      </c>
      <c r="R19" s="8">
        <v>2310</v>
      </c>
      <c r="S19" s="8">
        <v>1996.7018299246497</v>
      </c>
      <c r="T19" s="8">
        <v>26369.9</v>
      </c>
      <c r="U19" s="8">
        <v>2789.85</v>
      </c>
      <c r="V19" s="8">
        <v>3234</v>
      </c>
      <c r="W19" s="8">
        <v>2987.4760765550236</v>
      </c>
      <c r="X19" s="30">
        <v>17544.2</v>
      </c>
      <c r="Z19" s="9"/>
    </row>
    <row r="20" spans="2:26" ht="12.75" customHeight="1" x14ac:dyDescent="0.15">
      <c r="B20" s="10"/>
      <c r="C20" s="12">
        <v>9</v>
      </c>
      <c r="D20" s="18"/>
      <c r="E20" s="11">
        <v>787.5</v>
      </c>
      <c r="F20" s="11">
        <v>1285.2</v>
      </c>
      <c r="G20" s="11">
        <v>1123.0581064117423</v>
      </c>
      <c r="H20" s="11">
        <v>10517.7</v>
      </c>
      <c r="I20" s="11">
        <v>1575</v>
      </c>
      <c r="J20" s="11">
        <v>1698.9</v>
      </c>
      <c r="K20" s="11">
        <v>1616.3082660037292</v>
      </c>
      <c r="L20" s="11">
        <v>7628.8</v>
      </c>
      <c r="M20" s="11">
        <v>2205</v>
      </c>
      <c r="N20" s="11">
        <v>2520</v>
      </c>
      <c r="O20" s="11">
        <v>2290.9855338874686</v>
      </c>
      <c r="P20" s="11">
        <v>30382.799999999999</v>
      </c>
      <c r="Q20" s="11">
        <v>1837.5</v>
      </c>
      <c r="R20" s="11">
        <v>2310</v>
      </c>
      <c r="S20" s="11">
        <v>1996.4586463643684</v>
      </c>
      <c r="T20" s="11">
        <v>10684.7</v>
      </c>
      <c r="U20" s="11">
        <v>2835</v>
      </c>
      <c r="V20" s="11">
        <v>3097.5</v>
      </c>
      <c r="W20" s="11">
        <v>2978.8797588832495</v>
      </c>
      <c r="X20" s="18">
        <v>22217.4</v>
      </c>
      <c r="Z20" s="9"/>
    </row>
    <row r="21" spans="2:26" ht="12.75" customHeight="1" x14ac:dyDescent="0.15">
      <c r="B21" s="7" t="s">
        <v>172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26" ht="12.75" customHeight="1" x14ac:dyDescent="0.15">
      <c r="B22" s="98">
        <v>40787</v>
      </c>
      <c r="C22" s="99"/>
      <c r="D22" s="100">
        <v>40801</v>
      </c>
      <c r="E22" s="118">
        <v>787.5</v>
      </c>
      <c r="F22" s="118">
        <v>1285.2</v>
      </c>
      <c r="G22" s="118">
        <v>1105.6000689536288</v>
      </c>
      <c r="H22" s="8">
        <v>6152.5</v>
      </c>
      <c r="I22" s="118">
        <v>1575</v>
      </c>
      <c r="J22" s="118">
        <v>1698.9</v>
      </c>
      <c r="K22" s="118">
        <v>1612.3280154277702</v>
      </c>
      <c r="L22" s="8">
        <v>4031.3</v>
      </c>
      <c r="M22" s="118">
        <v>2205</v>
      </c>
      <c r="N22" s="118">
        <v>2404.5</v>
      </c>
      <c r="O22" s="118">
        <v>2298.3582089552242</v>
      </c>
      <c r="P22" s="8">
        <v>13742.7</v>
      </c>
      <c r="Q22" s="118">
        <v>1837.5</v>
      </c>
      <c r="R22" s="118">
        <v>2310</v>
      </c>
      <c r="S22" s="118">
        <v>1982.9719020172913</v>
      </c>
      <c r="T22" s="8">
        <v>4616.3</v>
      </c>
      <c r="U22" s="118">
        <v>2835</v>
      </c>
      <c r="V22" s="118">
        <v>3097.5</v>
      </c>
      <c r="W22" s="118">
        <v>2973.8271077908221</v>
      </c>
      <c r="X22" s="8">
        <v>7969.2</v>
      </c>
      <c r="Z22" s="9"/>
    </row>
    <row r="23" spans="2:26" ht="12.75" customHeight="1" x14ac:dyDescent="0.15">
      <c r="B23" s="98">
        <v>40802</v>
      </c>
      <c r="C23" s="99"/>
      <c r="D23" s="100">
        <v>40816</v>
      </c>
      <c r="E23" s="7">
        <v>861</v>
      </c>
      <c r="F23" s="8">
        <v>1285.2</v>
      </c>
      <c r="G23" s="9">
        <v>1155.9866459194579</v>
      </c>
      <c r="H23" s="8">
        <v>4365.2</v>
      </c>
      <c r="I23" s="7">
        <v>1575</v>
      </c>
      <c r="J23" s="8">
        <v>1698.9</v>
      </c>
      <c r="K23" s="9">
        <v>1622.0559493670887</v>
      </c>
      <c r="L23" s="8">
        <v>3597.5</v>
      </c>
      <c r="M23" s="7">
        <v>2205</v>
      </c>
      <c r="N23" s="8">
        <v>2520</v>
      </c>
      <c r="O23" s="9">
        <v>2282.8440968718469</v>
      </c>
      <c r="P23" s="8">
        <v>16640.099999999999</v>
      </c>
      <c r="Q23" s="7">
        <v>1942.5</v>
      </c>
      <c r="R23" s="8">
        <v>2310</v>
      </c>
      <c r="S23" s="9">
        <v>2099.7317073170734</v>
      </c>
      <c r="T23" s="8">
        <v>6068.4</v>
      </c>
      <c r="U23" s="7">
        <v>2835</v>
      </c>
      <c r="V23" s="8">
        <v>3097.5</v>
      </c>
      <c r="W23" s="9">
        <v>2986.288732394366</v>
      </c>
      <c r="X23" s="8">
        <v>14248.2</v>
      </c>
      <c r="Z23" s="9"/>
    </row>
    <row r="24" spans="2:26" ht="9.75" customHeight="1" x14ac:dyDescent="0.15">
      <c r="B24" s="131"/>
      <c r="C24" s="114"/>
      <c r="D24" s="114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  <c r="Z24" s="9"/>
    </row>
    <row r="25" spans="2:26" ht="15.75" customHeight="1" x14ac:dyDescent="0.15">
      <c r="B25" s="7"/>
      <c r="C25" s="1" t="s">
        <v>0</v>
      </c>
      <c r="D25" s="93"/>
      <c r="E25" s="15" t="s">
        <v>85</v>
      </c>
      <c r="F25" s="16"/>
      <c r="G25" s="16"/>
      <c r="H25" s="17"/>
      <c r="I25" s="15" t="s">
        <v>86</v>
      </c>
      <c r="J25" s="16"/>
      <c r="K25" s="16"/>
      <c r="L25" s="17"/>
      <c r="M25" s="15" t="s">
        <v>87</v>
      </c>
      <c r="N25" s="16"/>
      <c r="O25" s="16"/>
      <c r="P25" s="17"/>
      <c r="Q25" s="15" t="s">
        <v>89</v>
      </c>
      <c r="R25" s="16"/>
      <c r="S25" s="16"/>
      <c r="T25" s="17"/>
      <c r="U25" s="16"/>
      <c r="V25" s="16"/>
      <c r="W25" s="16"/>
      <c r="X25" s="16"/>
    </row>
    <row r="26" spans="2:26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6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6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6" ht="12.75" customHeight="1" x14ac:dyDescent="0.15">
      <c r="B29" s="7" t="s">
        <v>70</v>
      </c>
      <c r="C29" s="9">
        <v>20</v>
      </c>
      <c r="D29" s="19" t="s">
        <v>103</v>
      </c>
      <c r="E29" s="7">
        <v>714</v>
      </c>
      <c r="F29" s="8">
        <v>998</v>
      </c>
      <c r="G29" s="9">
        <v>814</v>
      </c>
      <c r="H29" s="8">
        <v>1513239</v>
      </c>
      <c r="I29" s="7">
        <v>714</v>
      </c>
      <c r="J29" s="8">
        <v>984</v>
      </c>
      <c r="K29" s="9">
        <v>803</v>
      </c>
      <c r="L29" s="8">
        <v>1275336</v>
      </c>
      <c r="M29" s="7">
        <v>756</v>
      </c>
      <c r="N29" s="8">
        <v>1050</v>
      </c>
      <c r="O29" s="9">
        <v>899</v>
      </c>
      <c r="P29" s="8">
        <v>984721</v>
      </c>
      <c r="Q29" s="7">
        <v>662</v>
      </c>
      <c r="R29" s="8">
        <v>926</v>
      </c>
      <c r="S29" s="9">
        <v>738</v>
      </c>
      <c r="T29" s="8">
        <v>986227</v>
      </c>
      <c r="U29" s="9"/>
      <c r="V29" s="9"/>
      <c r="W29" s="9"/>
      <c r="X29" s="9"/>
    </row>
    <row r="30" spans="2:26" ht="12.75" customHeight="1" x14ac:dyDescent="0.15">
      <c r="B30" s="7"/>
      <c r="C30" s="9">
        <v>21</v>
      </c>
      <c r="D30" s="9"/>
      <c r="E30" s="7">
        <v>578</v>
      </c>
      <c r="F30" s="8">
        <v>998</v>
      </c>
      <c r="G30" s="9">
        <v>722</v>
      </c>
      <c r="H30" s="8">
        <v>1522176</v>
      </c>
      <c r="I30" s="7">
        <v>578</v>
      </c>
      <c r="J30" s="8">
        <v>924</v>
      </c>
      <c r="K30" s="9">
        <v>698</v>
      </c>
      <c r="L30" s="8">
        <v>1137034</v>
      </c>
      <c r="M30" s="7">
        <v>630</v>
      </c>
      <c r="N30" s="8">
        <v>1021</v>
      </c>
      <c r="O30" s="9">
        <v>776</v>
      </c>
      <c r="P30" s="8">
        <v>882913</v>
      </c>
      <c r="Q30" s="7">
        <v>578</v>
      </c>
      <c r="R30" s="8">
        <v>916</v>
      </c>
      <c r="S30" s="9">
        <v>681</v>
      </c>
      <c r="T30" s="8">
        <v>1184347</v>
      </c>
      <c r="U30" s="9"/>
      <c r="V30" s="9"/>
      <c r="W30" s="9"/>
      <c r="X30" s="9"/>
    </row>
    <row r="31" spans="2:26" ht="12.75" customHeight="1" x14ac:dyDescent="0.15">
      <c r="B31" s="10"/>
      <c r="C31" s="12">
        <v>22</v>
      </c>
      <c r="D31" s="18"/>
      <c r="E31" s="11">
        <v>550</v>
      </c>
      <c r="F31" s="11">
        <v>924</v>
      </c>
      <c r="G31" s="11">
        <v>727</v>
      </c>
      <c r="H31" s="11">
        <v>1189211.8</v>
      </c>
      <c r="I31" s="11">
        <v>550</v>
      </c>
      <c r="J31" s="11">
        <v>878.1</v>
      </c>
      <c r="K31" s="11">
        <v>694</v>
      </c>
      <c r="L31" s="11">
        <v>810606.2</v>
      </c>
      <c r="M31" s="11">
        <v>600</v>
      </c>
      <c r="N31" s="11">
        <v>950</v>
      </c>
      <c r="O31" s="11">
        <v>798</v>
      </c>
      <c r="P31" s="11">
        <v>338479.6</v>
      </c>
      <c r="Q31" s="11">
        <v>550</v>
      </c>
      <c r="R31" s="11">
        <v>822.9</v>
      </c>
      <c r="S31" s="11">
        <v>678</v>
      </c>
      <c r="T31" s="18">
        <v>1056241.3999999999</v>
      </c>
      <c r="U31" s="9"/>
      <c r="V31" s="9"/>
      <c r="W31" s="9"/>
      <c r="X31" s="9"/>
    </row>
    <row r="32" spans="2:26" ht="12.75" customHeight="1" x14ac:dyDescent="0.15">
      <c r="B32" s="7" t="s">
        <v>174</v>
      </c>
      <c r="C32" s="9">
        <v>1</v>
      </c>
      <c r="D32" s="30" t="s">
        <v>179</v>
      </c>
      <c r="E32" s="8">
        <v>714</v>
      </c>
      <c r="F32" s="8">
        <v>945</v>
      </c>
      <c r="G32" s="8">
        <v>846.01470797214756</v>
      </c>
      <c r="H32" s="8">
        <v>45955.9</v>
      </c>
      <c r="I32" s="8">
        <v>661.5</v>
      </c>
      <c r="J32" s="8">
        <v>887.04</v>
      </c>
      <c r="K32" s="8">
        <v>791.57869401423181</v>
      </c>
      <c r="L32" s="8">
        <v>50572.200000000004</v>
      </c>
      <c r="M32" s="8">
        <v>846.30000000000007</v>
      </c>
      <c r="N32" s="8">
        <v>846.30000000000007</v>
      </c>
      <c r="O32" s="8">
        <v>846.28082191780834</v>
      </c>
      <c r="P32" s="8">
        <v>14069.8</v>
      </c>
      <c r="Q32" s="8">
        <v>769.65</v>
      </c>
      <c r="R32" s="8">
        <v>840</v>
      </c>
      <c r="S32" s="8">
        <v>809.70574162679429</v>
      </c>
      <c r="T32" s="30">
        <v>58262.9</v>
      </c>
      <c r="U32" s="9"/>
      <c r="V32" s="9"/>
      <c r="W32" s="9"/>
      <c r="X32" s="9"/>
    </row>
    <row r="33" spans="2:24" ht="12.75" customHeight="1" x14ac:dyDescent="0.15">
      <c r="B33" s="7"/>
      <c r="C33" s="9">
        <v>2</v>
      </c>
      <c r="D33" s="30"/>
      <c r="E33" s="8">
        <v>787.5</v>
      </c>
      <c r="F33" s="8">
        <v>945</v>
      </c>
      <c r="G33" s="8">
        <v>878.60702040357467</v>
      </c>
      <c r="H33" s="8">
        <v>36476</v>
      </c>
      <c r="I33" s="8">
        <v>756</v>
      </c>
      <c r="J33" s="8">
        <v>914.23500000000013</v>
      </c>
      <c r="K33" s="8">
        <v>857.74751673504636</v>
      </c>
      <c r="L33" s="8">
        <v>32764.800000000003</v>
      </c>
      <c r="M33" s="8">
        <v>840</v>
      </c>
      <c r="N33" s="8">
        <v>997.5</v>
      </c>
      <c r="O33" s="8">
        <v>922.11114680372623</v>
      </c>
      <c r="P33" s="8">
        <v>30656.699999999997</v>
      </c>
      <c r="Q33" s="8">
        <v>766.5</v>
      </c>
      <c r="R33" s="8">
        <v>840</v>
      </c>
      <c r="S33" s="8">
        <v>815.55163566388705</v>
      </c>
      <c r="T33" s="8">
        <v>44845.100000000006</v>
      </c>
      <c r="U33" s="9"/>
      <c r="V33" s="9"/>
      <c r="W33" s="9"/>
      <c r="X33" s="9"/>
    </row>
    <row r="34" spans="2:24" ht="12.75" customHeight="1" x14ac:dyDescent="0.15">
      <c r="B34" s="7"/>
      <c r="C34" s="9">
        <v>3</v>
      </c>
      <c r="D34" s="30"/>
      <c r="E34" s="8">
        <v>735</v>
      </c>
      <c r="F34" s="8">
        <v>984.90000000000009</v>
      </c>
      <c r="G34" s="8">
        <v>839.85691246554131</v>
      </c>
      <c r="H34" s="8">
        <v>56701.2</v>
      </c>
      <c r="I34" s="8">
        <v>714</v>
      </c>
      <c r="J34" s="8">
        <v>937.65000000000009</v>
      </c>
      <c r="K34" s="8">
        <v>815.33547417327122</v>
      </c>
      <c r="L34" s="8">
        <v>59210.2</v>
      </c>
      <c r="M34" s="8">
        <v>840</v>
      </c>
      <c r="N34" s="8">
        <v>955.5</v>
      </c>
      <c r="O34" s="8">
        <v>890.26595744680856</v>
      </c>
      <c r="P34" s="8">
        <v>18453.400000000001</v>
      </c>
      <c r="Q34" s="8">
        <v>682.5</v>
      </c>
      <c r="R34" s="8">
        <v>957.07500000000005</v>
      </c>
      <c r="S34" s="8">
        <v>798.04475594310225</v>
      </c>
      <c r="T34" s="30">
        <v>75126</v>
      </c>
      <c r="U34" s="9"/>
      <c r="V34" s="9"/>
      <c r="W34" s="9"/>
      <c r="X34" s="9"/>
    </row>
    <row r="35" spans="2:24" ht="12.75" customHeight="1" x14ac:dyDescent="0.15">
      <c r="B35" s="7"/>
      <c r="C35" s="9">
        <v>4</v>
      </c>
      <c r="D35" s="30"/>
      <c r="E35" s="8">
        <v>661.5</v>
      </c>
      <c r="F35" s="8">
        <v>901.21500000000003</v>
      </c>
      <c r="G35" s="8">
        <v>781.908466722355</v>
      </c>
      <c r="H35" s="8">
        <v>51147.6</v>
      </c>
      <c r="I35" s="8">
        <v>630</v>
      </c>
      <c r="J35" s="8">
        <v>892.5</v>
      </c>
      <c r="K35" s="8">
        <v>776.207203109494</v>
      </c>
      <c r="L35" s="8">
        <v>39758.6</v>
      </c>
      <c r="M35" s="8">
        <v>735</v>
      </c>
      <c r="N35" s="8">
        <v>998.02500000000009</v>
      </c>
      <c r="O35" s="8">
        <v>868.79768583450209</v>
      </c>
      <c r="P35" s="8">
        <v>35914.6</v>
      </c>
      <c r="Q35" s="8">
        <v>630</v>
      </c>
      <c r="R35" s="8">
        <v>895.65000000000009</v>
      </c>
      <c r="S35" s="8">
        <v>777.66348273328424</v>
      </c>
      <c r="T35" s="30">
        <v>66341.7</v>
      </c>
      <c r="U35" s="9"/>
      <c r="V35" s="9"/>
      <c r="W35" s="9"/>
      <c r="X35" s="9"/>
    </row>
    <row r="36" spans="2:24" ht="12.75" customHeight="1" x14ac:dyDescent="0.15">
      <c r="B36" s="7"/>
      <c r="C36" s="9">
        <v>5</v>
      </c>
      <c r="D36" s="30"/>
      <c r="E36" s="8">
        <v>630</v>
      </c>
      <c r="F36" s="8">
        <v>899.0100000000001</v>
      </c>
      <c r="G36" s="8">
        <v>781.33835559697616</v>
      </c>
      <c r="H36" s="8">
        <v>54598.6</v>
      </c>
      <c r="I36" s="8">
        <v>630</v>
      </c>
      <c r="J36" s="8">
        <v>924</v>
      </c>
      <c r="K36" s="8">
        <v>781.83159898477163</v>
      </c>
      <c r="L36" s="8">
        <v>37342.699999999997</v>
      </c>
      <c r="M36" s="8">
        <v>735</v>
      </c>
      <c r="N36" s="8">
        <v>939.75</v>
      </c>
      <c r="O36" s="8">
        <v>851.75878462174467</v>
      </c>
      <c r="P36" s="8">
        <v>26848.400000000001</v>
      </c>
      <c r="Q36" s="8">
        <v>630</v>
      </c>
      <c r="R36" s="8">
        <v>895.65000000000009</v>
      </c>
      <c r="S36" s="8">
        <v>779.40785868781552</v>
      </c>
      <c r="T36" s="30">
        <v>71017.5</v>
      </c>
      <c r="U36" s="9"/>
      <c r="V36" s="9"/>
      <c r="W36" s="9"/>
      <c r="X36" s="9"/>
    </row>
    <row r="37" spans="2:24" ht="12.75" customHeight="1" x14ac:dyDescent="0.15">
      <c r="B37" s="7"/>
      <c r="C37" s="9">
        <v>6</v>
      </c>
      <c r="D37" s="30"/>
      <c r="E37" s="8">
        <v>630</v>
      </c>
      <c r="F37" s="8">
        <v>899.0100000000001</v>
      </c>
      <c r="G37" s="8">
        <v>770.65530986363899</v>
      </c>
      <c r="H37" s="8">
        <v>49551.6</v>
      </c>
      <c r="I37" s="8">
        <v>630</v>
      </c>
      <c r="J37" s="8">
        <v>924</v>
      </c>
      <c r="K37" s="8">
        <v>759.75897951719082</v>
      </c>
      <c r="L37" s="8">
        <v>34048.6</v>
      </c>
      <c r="M37" s="8">
        <v>714</v>
      </c>
      <c r="N37" s="8">
        <v>905.1</v>
      </c>
      <c r="O37" s="8">
        <v>846.44790201109004</v>
      </c>
      <c r="P37" s="8">
        <v>17820.900000000001</v>
      </c>
      <c r="Q37" s="8">
        <v>630</v>
      </c>
      <c r="R37" s="8">
        <v>895.65000000000009</v>
      </c>
      <c r="S37" s="8">
        <v>763.93492983313558</v>
      </c>
      <c r="T37" s="30">
        <v>71006</v>
      </c>
      <c r="U37" s="9"/>
      <c r="V37" s="9"/>
      <c r="W37" s="9"/>
      <c r="X37" s="9"/>
    </row>
    <row r="38" spans="2:24" ht="12.75" customHeight="1" x14ac:dyDescent="0.15">
      <c r="B38" s="7"/>
      <c r="C38" s="9">
        <v>7</v>
      </c>
      <c r="D38" s="30"/>
      <c r="E38" s="8">
        <v>630</v>
      </c>
      <c r="F38" s="8">
        <v>899.0100000000001</v>
      </c>
      <c r="G38" s="8">
        <v>752.13355919233845</v>
      </c>
      <c r="H38" s="8">
        <v>36452.800000000003</v>
      </c>
      <c r="I38" s="8">
        <v>630</v>
      </c>
      <c r="J38" s="8">
        <v>861</v>
      </c>
      <c r="K38" s="8">
        <v>729.73777584708967</v>
      </c>
      <c r="L38" s="8">
        <v>26867</v>
      </c>
      <c r="M38" s="8">
        <v>693</v>
      </c>
      <c r="N38" s="8">
        <v>850.5</v>
      </c>
      <c r="O38" s="8">
        <v>766.70450275551116</v>
      </c>
      <c r="P38" s="8">
        <v>19299.199999999997</v>
      </c>
      <c r="Q38" s="8">
        <v>630</v>
      </c>
      <c r="R38" s="30">
        <v>895.65000000000009</v>
      </c>
      <c r="S38" s="8">
        <v>741.08391441121466</v>
      </c>
      <c r="T38" s="30">
        <v>68213.8</v>
      </c>
      <c r="U38" s="9"/>
      <c r="V38" s="9"/>
      <c r="W38" s="9"/>
      <c r="X38" s="9"/>
    </row>
    <row r="39" spans="2:24" ht="12.75" customHeight="1" x14ac:dyDescent="0.15">
      <c r="B39" s="7"/>
      <c r="C39" s="9">
        <v>8</v>
      </c>
      <c r="D39" s="30"/>
      <c r="E39" s="8">
        <v>661.5</v>
      </c>
      <c r="F39" s="8">
        <v>893.02500000000009</v>
      </c>
      <c r="G39" s="8">
        <v>756.57787573161272</v>
      </c>
      <c r="H39" s="8">
        <v>94115.7</v>
      </c>
      <c r="I39" s="8">
        <v>630</v>
      </c>
      <c r="J39" s="8">
        <v>861</v>
      </c>
      <c r="K39" s="8">
        <v>704.42842551473575</v>
      </c>
      <c r="L39" s="8">
        <v>94312.9</v>
      </c>
      <c r="M39" s="8">
        <v>735</v>
      </c>
      <c r="N39" s="8">
        <v>850.5</v>
      </c>
      <c r="O39" s="8">
        <v>775.92930680758468</v>
      </c>
      <c r="P39" s="8">
        <v>40348.800000000003</v>
      </c>
      <c r="Q39" s="8">
        <v>630</v>
      </c>
      <c r="R39" s="8">
        <v>895.65000000000009</v>
      </c>
      <c r="S39" s="8">
        <v>739.83446192522922</v>
      </c>
      <c r="T39" s="30">
        <v>86104.5</v>
      </c>
      <c r="U39" s="9"/>
      <c r="V39" s="9"/>
      <c r="W39" s="9"/>
      <c r="X39" s="9"/>
    </row>
    <row r="40" spans="2:24" ht="12.75" customHeight="1" x14ac:dyDescent="0.15">
      <c r="B40" s="10"/>
      <c r="C40" s="12">
        <v>9</v>
      </c>
      <c r="D40" s="18"/>
      <c r="E40" s="11">
        <v>672</v>
      </c>
      <c r="F40" s="11">
        <v>815.85</v>
      </c>
      <c r="G40" s="11">
        <v>716.58724058416612</v>
      </c>
      <c r="H40" s="11">
        <v>111373.1</v>
      </c>
      <c r="I40" s="11">
        <v>630</v>
      </c>
      <c r="J40" s="11">
        <v>787.5</v>
      </c>
      <c r="K40" s="11">
        <v>680.76333750426579</v>
      </c>
      <c r="L40" s="11">
        <v>65110.2</v>
      </c>
      <c r="M40" s="11">
        <v>735</v>
      </c>
      <c r="N40" s="11">
        <v>835.27500000000009</v>
      </c>
      <c r="O40" s="11">
        <v>773.45775173986544</v>
      </c>
      <c r="P40" s="11">
        <v>39848.400000000001</v>
      </c>
      <c r="Q40" s="11">
        <v>630</v>
      </c>
      <c r="R40" s="11">
        <v>775.00500000000011</v>
      </c>
      <c r="S40" s="11">
        <v>685.59539477656131</v>
      </c>
      <c r="T40" s="18">
        <v>77383.299999999988</v>
      </c>
      <c r="U40" s="9"/>
      <c r="V40" s="9"/>
      <c r="W40" s="9"/>
      <c r="X40" s="9"/>
    </row>
    <row r="41" spans="2:24" ht="12.75" customHeight="1" x14ac:dyDescent="0.15">
      <c r="B41" s="7" t="s">
        <v>172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98">
        <v>40787</v>
      </c>
      <c r="C42" s="99"/>
      <c r="D42" s="100">
        <v>40801</v>
      </c>
      <c r="E42" s="118">
        <v>672</v>
      </c>
      <c r="F42" s="118">
        <v>815.85</v>
      </c>
      <c r="G42" s="118">
        <v>715.53463505151194</v>
      </c>
      <c r="H42" s="8">
        <v>46166.3</v>
      </c>
      <c r="I42" s="118">
        <v>672</v>
      </c>
      <c r="J42" s="118">
        <v>787.5</v>
      </c>
      <c r="K42" s="118">
        <v>693.92412240551505</v>
      </c>
      <c r="L42" s="8">
        <v>22803.3</v>
      </c>
      <c r="M42" s="118">
        <v>735</v>
      </c>
      <c r="N42" s="118">
        <v>835.27500000000009</v>
      </c>
      <c r="O42" s="118">
        <v>769.3073684210525</v>
      </c>
      <c r="P42" s="8">
        <v>18713</v>
      </c>
      <c r="Q42" s="118">
        <v>630</v>
      </c>
      <c r="R42" s="118">
        <v>775.00500000000011</v>
      </c>
      <c r="S42" s="118">
        <v>684.60745510117044</v>
      </c>
      <c r="T42" s="8">
        <v>36511.699999999997</v>
      </c>
      <c r="U42" s="9"/>
      <c r="V42" s="9"/>
      <c r="W42" s="9"/>
      <c r="X42" s="9"/>
    </row>
    <row r="43" spans="2:24" ht="12.75" customHeight="1" x14ac:dyDescent="0.15">
      <c r="B43" s="98">
        <v>40802</v>
      </c>
      <c r="C43" s="99"/>
      <c r="D43" s="100">
        <v>40816</v>
      </c>
      <c r="E43" s="7">
        <v>682.5</v>
      </c>
      <c r="F43" s="8">
        <v>800.1</v>
      </c>
      <c r="G43" s="9">
        <v>720.09687849943987</v>
      </c>
      <c r="H43" s="8">
        <v>65206.8</v>
      </c>
      <c r="I43" s="7">
        <v>630</v>
      </c>
      <c r="J43" s="8">
        <v>735</v>
      </c>
      <c r="K43" s="9">
        <v>671.77080088845787</v>
      </c>
      <c r="L43" s="8">
        <v>42306.9</v>
      </c>
      <c r="M43" s="7">
        <v>735</v>
      </c>
      <c r="N43" s="8">
        <v>835.27500000000009</v>
      </c>
      <c r="O43" s="9">
        <v>779.38871114082428</v>
      </c>
      <c r="P43" s="8">
        <v>21135.4</v>
      </c>
      <c r="Q43" s="7">
        <v>630</v>
      </c>
      <c r="R43" s="8">
        <v>714</v>
      </c>
      <c r="S43" s="9">
        <v>686.36165569668378</v>
      </c>
      <c r="T43" s="8">
        <v>40871.599999999999</v>
      </c>
      <c r="U43" s="9"/>
      <c r="V43" s="9"/>
      <c r="W43" s="9"/>
      <c r="X43" s="9"/>
    </row>
    <row r="44" spans="2:24" ht="12.75" customHeight="1" x14ac:dyDescent="0.15">
      <c r="B44" s="131"/>
      <c r="C44" s="114"/>
      <c r="D44" s="114"/>
      <c r="E44" s="66"/>
      <c r="F44" s="67"/>
      <c r="G44" s="69"/>
      <c r="H44" s="11"/>
      <c r="I44" s="66"/>
      <c r="J44" s="67"/>
      <c r="K44" s="69"/>
      <c r="L44" s="11"/>
      <c r="M44" s="66"/>
      <c r="N44" s="67"/>
      <c r="O44" s="69"/>
      <c r="P44" s="67"/>
      <c r="Q44" s="66"/>
      <c r="R44" s="67"/>
      <c r="S44" s="69"/>
      <c r="T44" s="67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45" t="s">
        <v>0</v>
      </c>
      <c r="D5" s="147"/>
      <c r="E5" s="162" t="s">
        <v>33</v>
      </c>
      <c r="F5" s="163"/>
      <c r="G5" s="163"/>
      <c r="H5" s="164"/>
      <c r="I5" s="162" t="s">
        <v>39</v>
      </c>
      <c r="J5" s="163"/>
      <c r="K5" s="163"/>
      <c r="L5" s="164"/>
      <c r="M5" s="162" t="s">
        <v>47</v>
      </c>
      <c r="N5" s="163"/>
      <c r="O5" s="163"/>
      <c r="P5" s="164"/>
      <c r="Q5" s="159" t="s">
        <v>48</v>
      </c>
      <c r="R5" s="160"/>
      <c r="S5" s="160"/>
      <c r="T5" s="161"/>
      <c r="V5" s="9"/>
    </row>
    <row r="6" spans="2:37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</row>
    <row r="7" spans="2:37" x14ac:dyDescent="0.15">
      <c r="B7" s="7" t="s">
        <v>70</v>
      </c>
      <c r="C7" s="9">
        <v>20</v>
      </c>
      <c r="D7" s="9"/>
      <c r="E7" s="7">
        <v>714</v>
      </c>
      <c r="F7" s="8">
        <v>1187</v>
      </c>
      <c r="G7" s="9">
        <v>974.4</v>
      </c>
      <c r="H7" s="8">
        <v>3779224</v>
      </c>
      <c r="I7" s="7">
        <v>441</v>
      </c>
      <c r="J7" s="8">
        <v>767</v>
      </c>
      <c r="K7" s="9">
        <v>619.5</v>
      </c>
      <c r="L7" s="8">
        <v>7598459</v>
      </c>
      <c r="M7" s="7">
        <v>777</v>
      </c>
      <c r="N7" s="8">
        <v>1323</v>
      </c>
      <c r="O7" s="9">
        <v>1064.7</v>
      </c>
      <c r="P7" s="8">
        <v>8058514</v>
      </c>
      <c r="Q7" s="7">
        <v>693</v>
      </c>
      <c r="R7" s="8">
        <v>1092</v>
      </c>
      <c r="S7" s="9">
        <v>893.55</v>
      </c>
      <c r="T7" s="8">
        <v>7830094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x14ac:dyDescent="0.15">
      <c r="B8" s="7"/>
      <c r="C8" s="9">
        <v>21</v>
      </c>
      <c r="D8" s="9"/>
      <c r="E8" s="7">
        <v>641</v>
      </c>
      <c r="F8" s="8">
        <v>1134</v>
      </c>
      <c r="G8" s="9">
        <v>811</v>
      </c>
      <c r="H8" s="8">
        <v>5415188</v>
      </c>
      <c r="I8" s="7">
        <v>368</v>
      </c>
      <c r="J8" s="8">
        <v>601</v>
      </c>
      <c r="K8" s="9">
        <v>471</v>
      </c>
      <c r="L8" s="8">
        <v>11404199</v>
      </c>
      <c r="M8" s="7">
        <v>735</v>
      </c>
      <c r="N8" s="8">
        <v>1176</v>
      </c>
      <c r="O8" s="9">
        <v>893</v>
      </c>
      <c r="P8" s="8">
        <v>10844458</v>
      </c>
      <c r="Q8" s="7">
        <v>625</v>
      </c>
      <c r="R8" s="8">
        <v>1040</v>
      </c>
      <c r="S8" s="9">
        <v>771</v>
      </c>
      <c r="T8" s="8">
        <v>11703847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x14ac:dyDescent="0.15">
      <c r="B9" s="10"/>
      <c r="C9" s="12">
        <v>22</v>
      </c>
      <c r="D9" s="18"/>
      <c r="E9" s="11">
        <v>693</v>
      </c>
      <c r="F9" s="11">
        <v>1155</v>
      </c>
      <c r="G9" s="11">
        <v>856</v>
      </c>
      <c r="H9" s="11">
        <v>5324226</v>
      </c>
      <c r="I9" s="11">
        <v>389</v>
      </c>
      <c r="J9" s="11">
        <v>630</v>
      </c>
      <c r="K9" s="11">
        <v>498</v>
      </c>
      <c r="L9" s="11">
        <v>11544709</v>
      </c>
      <c r="M9" s="11">
        <v>756</v>
      </c>
      <c r="N9" s="11">
        <v>1187</v>
      </c>
      <c r="O9" s="11">
        <v>905</v>
      </c>
      <c r="P9" s="11">
        <v>9937639</v>
      </c>
      <c r="Q9" s="11">
        <v>705</v>
      </c>
      <c r="R9" s="11">
        <v>1071</v>
      </c>
      <c r="S9" s="11">
        <v>817</v>
      </c>
      <c r="T9" s="11">
        <v>11253926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174</v>
      </c>
      <c r="C10" s="9">
        <v>1</v>
      </c>
      <c r="D10" s="30" t="s">
        <v>179</v>
      </c>
      <c r="E10" s="8">
        <v>809</v>
      </c>
      <c r="F10" s="8">
        <v>945</v>
      </c>
      <c r="G10" s="8">
        <v>864</v>
      </c>
      <c r="H10" s="8">
        <v>478913</v>
      </c>
      <c r="I10" s="8">
        <v>420</v>
      </c>
      <c r="J10" s="8">
        <v>525</v>
      </c>
      <c r="K10" s="8">
        <v>472</v>
      </c>
      <c r="L10" s="8">
        <v>968798</v>
      </c>
      <c r="M10" s="8">
        <v>819</v>
      </c>
      <c r="N10" s="8">
        <v>977</v>
      </c>
      <c r="O10" s="8">
        <v>892</v>
      </c>
      <c r="P10" s="8">
        <v>806197</v>
      </c>
      <c r="Q10" s="8">
        <v>798</v>
      </c>
      <c r="R10" s="8">
        <v>987</v>
      </c>
      <c r="S10" s="8">
        <v>867</v>
      </c>
      <c r="T10" s="30">
        <v>1082108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2</v>
      </c>
      <c r="D11" s="30"/>
      <c r="E11" s="8">
        <v>819</v>
      </c>
      <c r="F11" s="8">
        <v>1029</v>
      </c>
      <c r="G11" s="8">
        <v>931.86244495842811</v>
      </c>
      <c r="H11" s="8">
        <v>422614.39999999997</v>
      </c>
      <c r="I11" s="8">
        <v>441</v>
      </c>
      <c r="J11" s="8">
        <v>619.5</v>
      </c>
      <c r="K11" s="8">
        <v>542.64516105780581</v>
      </c>
      <c r="L11" s="8">
        <v>1041799.8999999999</v>
      </c>
      <c r="M11" s="8">
        <v>829.5</v>
      </c>
      <c r="N11" s="8">
        <v>1102.5</v>
      </c>
      <c r="O11" s="8">
        <v>962.23276391737011</v>
      </c>
      <c r="P11" s="8">
        <v>787185.5</v>
      </c>
      <c r="Q11" s="8">
        <v>808.5</v>
      </c>
      <c r="R11" s="8">
        <v>1008</v>
      </c>
      <c r="S11" s="8">
        <v>912.47082237378936</v>
      </c>
      <c r="T11" s="8">
        <v>911116.70000000007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3</v>
      </c>
      <c r="D12" s="30"/>
      <c r="E12" s="8">
        <v>819</v>
      </c>
      <c r="F12" s="8">
        <v>1113</v>
      </c>
      <c r="G12" s="8">
        <v>942.66520847070956</v>
      </c>
      <c r="H12" s="8">
        <v>409788.8</v>
      </c>
      <c r="I12" s="8">
        <v>472.5</v>
      </c>
      <c r="J12" s="8">
        <v>651</v>
      </c>
      <c r="K12" s="8">
        <v>568.15851125743188</v>
      </c>
      <c r="L12" s="8">
        <v>1008113.9999999999</v>
      </c>
      <c r="M12" s="8">
        <v>903</v>
      </c>
      <c r="N12" s="8">
        <v>1186.5</v>
      </c>
      <c r="O12" s="8">
        <v>1008.9757469987994</v>
      </c>
      <c r="P12" s="8">
        <v>784616.10000000009</v>
      </c>
      <c r="Q12" s="8">
        <v>840</v>
      </c>
      <c r="R12" s="8">
        <v>1050</v>
      </c>
      <c r="S12" s="8">
        <v>913.02804480751479</v>
      </c>
      <c r="T12" s="30">
        <v>888469.6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4</v>
      </c>
      <c r="D13" s="30"/>
      <c r="E13" s="8">
        <v>819</v>
      </c>
      <c r="F13" s="8">
        <v>1005.9000000000001</v>
      </c>
      <c r="G13" s="8">
        <v>916.52044920110109</v>
      </c>
      <c r="H13" s="8">
        <v>359528.49999999988</v>
      </c>
      <c r="I13" s="8">
        <v>483</v>
      </c>
      <c r="J13" s="8">
        <v>603.75</v>
      </c>
      <c r="K13" s="8">
        <v>560.635411310123</v>
      </c>
      <c r="L13" s="8">
        <v>887253.60000000009</v>
      </c>
      <c r="M13" s="8">
        <v>876.75</v>
      </c>
      <c r="N13" s="8">
        <v>1092</v>
      </c>
      <c r="O13" s="8">
        <v>1008.454515446329</v>
      </c>
      <c r="P13" s="8">
        <v>663364.6</v>
      </c>
      <c r="Q13" s="8">
        <v>819</v>
      </c>
      <c r="R13" s="8">
        <v>970.2</v>
      </c>
      <c r="S13" s="8">
        <v>904.70770065662725</v>
      </c>
      <c r="T13" s="30">
        <v>748764.2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5</v>
      </c>
      <c r="D14" s="30"/>
      <c r="E14" s="8">
        <v>861</v>
      </c>
      <c r="F14" s="8">
        <v>1008</v>
      </c>
      <c r="G14" s="8">
        <v>942.98005445402782</v>
      </c>
      <c r="H14" s="8">
        <v>392464.89999999991</v>
      </c>
      <c r="I14" s="8">
        <v>544.95000000000005</v>
      </c>
      <c r="J14" s="8">
        <v>630</v>
      </c>
      <c r="K14" s="8">
        <v>583.49811741679719</v>
      </c>
      <c r="L14" s="8">
        <v>955823.89999999991</v>
      </c>
      <c r="M14" s="8">
        <v>892.5</v>
      </c>
      <c r="N14" s="8">
        <v>1123.5</v>
      </c>
      <c r="O14" s="8">
        <v>1011.4730432224803</v>
      </c>
      <c r="P14" s="8">
        <v>804170.9</v>
      </c>
      <c r="Q14" s="8">
        <v>855.75</v>
      </c>
      <c r="R14" s="8">
        <v>976.5</v>
      </c>
      <c r="S14" s="8">
        <v>912.3586392410225</v>
      </c>
      <c r="T14" s="30">
        <v>782191.59999999986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6</v>
      </c>
      <c r="D15" s="30"/>
      <c r="E15" s="8">
        <v>867.30000000000007</v>
      </c>
      <c r="F15" s="8">
        <v>1102.5</v>
      </c>
      <c r="G15" s="8">
        <v>985.31670552714991</v>
      </c>
      <c r="H15" s="8">
        <v>385569.10000000003</v>
      </c>
      <c r="I15" s="8">
        <v>556.5</v>
      </c>
      <c r="J15" s="8">
        <v>703.5</v>
      </c>
      <c r="K15" s="8">
        <v>632.3463137362437</v>
      </c>
      <c r="L15" s="8">
        <v>859512.8</v>
      </c>
      <c r="M15" s="8">
        <v>892.5</v>
      </c>
      <c r="N15" s="8">
        <v>1207.5</v>
      </c>
      <c r="O15" s="8">
        <v>1064.3377849499002</v>
      </c>
      <c r="P15" s="8">
        <v>727738.89999999991</v>
      </c>
      <c r="Q15" s="8">
        <v>861</v>
      </c>
      <c r="R15" s="8">
        <v>1039.5</v>
      </c>
      <c r="S15" s="8">
        <v>935.88593800252318</v>
      </c>
      <c r="T15" s="30">
        <v>729259.1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7</v>
      </c>
      <c r="D16" s="30"/>
      <c r="E16" s="8">
        <v>861</v>
      </c>
      <c r="F16" s="8">
        <v>1149.75</v>
      </c>
      <c r="G16" s="8">
        <v>974.06183727735777</v>
      </c>
      <c r="H16" s="8">
        <v>382067.7</v>
      </c>
      <c r="I16" s="8">
        <v>540.75</v>
      </c>
      <c r="J16" s="8">
        <v>763.35</v>
      </c>
      <c r="K16" s="8">
        <v>636.66888651319425</v>
      </c>
      <c r="L16" s="8">
        <v>683091.20000000007</v>
      </c>
      <c r="M16" s="8">
        <v>934.5</v>
      </c>
      <c r="N16" s="8">
        <v>1281</v>
      </c>
      <c r="O16" s="8">
        <v>1076.9264405211975</v>
      </c>
      <c r="P16" s="8">
        <v>735913</v>
      </c>
      <c r="Q16" s="8">
        <v>808.5</v>
      </c>
      <c r="R16" s="8">
        <v>1040.55</v>
      </c>
      <c r="S16" s="8">
        <v>912.86851467563656</v>
      </c>
      <c r="T16" s="30">
        <v>699419.00000000012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8</v>
      </c>
      <c r="D17" s="30"/>
      <c r="E17" s="8">
        <v>924</v>
      </c>
      <c r="F17" s="8">
        <v>1076.25</v>
      </c>
      <c r="G17" s="8">
        <v>1001.890200053644</v>
      </c>
      <c r="H17" s="8">
        <v>437364.1</v>
      </c>
      <c r="I17" s="8">
        <v>525</v>
      </c>
      <c r="J17" s="8">
        <v>666.75</v>
      </c>
      <c r="K17" s="8">
        <v>585.58737109788206</v>
      </c>
      <c r="L17" s="8">
        <v>808039.79999999993</v>
      </c>
      <c r="M17" s="8">
        <v>997.5</v>
      </c>
      <c r="N17" s="8">
        <v>1260</v>
      </c>
      <c r="O17" s="8">
        <v>1104.1519444805126</v>
      </c>
      <c r="P17" s="8">
        <v>783791.7</v>
      </c>
      <c r="Q17" s="8">
        <v>787.5</v>
      </c>
      <c r="R17" s="8">
        <v>976.5</v>
      </c>
      <c r="S17" s="8">
        <v>867.83730563924587</v>
      </c>
      <c r="T17" s="30">
        <v>815724.5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9</v>
      </c>
      <c r="D18" s="18"/>
      <c r="E18" s="11">
        <v>840</v>
      </c>
      <c r="F18" s="11">
        <v>1086.33</v>
      </c>
      <c r="G18" s="11">
        <v>958.78049308737229</v>
      </c>
      <c r="H18" s="11">
        <v>370432.50000000006</v>
      </c>
      <c r="I18" s="11">
        <v>483</v>
      </c>
      <c r="J18" s="11">
        <v>635.25</v>
      </c>
      <c r="K18" s="11">
        <v>571.26289589998589</v>
      </c>
      <c r="L18" s="11">
        <v>856330.10000000009</v>
      </c>
      <c r="M18" s="11">
        <v>892.5</v>
      </c>
      <c r="N18" s="11">
        <v>1207.5</v>
      </c>
      <c r="O18" s="11">
        <v>1030.6405404701541</v>
      </c>
      <c r="P18" s="11">
        <v>694842.30000000016</v>
      </c>
      <c r="Q18" s="11">
        <v>703.5</v>
      </c>
      <c r="R18" s="11">
        <v>924</v>
      </c>
      <c r="S18" s="11">
        <v>831.5640435176997</v>
      </c>
      <c r="T18" s="18">
        <v>739339.49999999988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8">
        <v>40787</v>
      </c>
      <c r="E19" s="117">
        <v>945</v>
      </c>
      <c r="F19" s="117">
        <v>1059.45</v>
      </c>
      <c r="G19" s="117">
        <v>1000.0349152910512</v>
      </c>
      <c r="H19" s="8">
        <v>10218.9</v>
      </c>
      <c r="I19" s="117">
        <v>525</v>
      </c>
      <c r="J19" s="117">
        <v>609</v>
      </c>
      <c r="K19" s="117">
        <v>578.56261660447774</v>
      </c>
      <c r="L19" s="8">
        <v>21190.5</v>
      </c>
      <c r="M19" s="117">
        <v>997.5</v>
      </c>
      <c r="N19" s="117">
        <v>1207.5</v>
      </c>
      <c r="O19" s="117">
        <v>1076.7756914465497</v>
      </c>
      <c r="P19" s="8">
        <v>19344.8</v>
      </c>
      <c r="Q19" s="117">
        <v>808.5</v>
      </c>
      <c r="R19" s="117">
        <v>924</v>
      </c>
      <c r="S19" s="117">
        <v>855.09132079899143</v>
      </c>
      <c r="T19" s="8">
        <v>23178.799999999999</v>
      </c>
    </row>
    <row r="20" spans="2:37" ht="11.1" customHeight="1" x14ac:dyDescent="0.15">
      <c r="B20" s="7"/>
      <c r="C20" s="78">
        <v>40788</v>
      </c>
      <c r="E20" s="7">
        <v>934.5</v>
      </c>
      <c r="F20" s="8">
        <v>1071</v>
      </c>
      <c r="G20" s="9">
        <v>1001.7248269425208</v>
      </c>
      <c r="H20" s="8">
        <v>11272.2</v>
      </c>
      <c r="I20" s="7">
        <v>514.5</v>
      </c>
      <c r="J20" s="8">
        <v>609</v>
      </c>
      <c r="K20" s="9">
        <v>573.23020617792361</v>
      </c>
      <c r="L20" s="8">
        <v>29502.1</v>
      </c>
      <c r="M20" s="7">
        <v>987</v>
      </c>
      <c r="N20" s="8">
        <v>1207.5</v>
      </c>
      <c r="O20" s="9">
        <v>1075.6249417002336</v>
      </c>
      <c r="P20" s="8">
        <v>29078.6</v>
      </c>
      <c r="Q20" s="7">
        <v>819</v>
      </c>
      <c r="R20" s="8">
        <v>924</v>
      </c>
      <c r="S20" s="9">
        <v>857.4835840387326</v>
      </c>
      <c r="T20" s="8">
        <v>22944.400000000001</v>
      </c>
    </row>
    <row r="21" spans="2:37" ht="11.1" customHeight="1" x14ac:dyDescent="0.15">
      <c r="B21" s="7"/>
      <c r="C21" s="78">
        <v>40791</v>
      </c>
      <c r="E21" s="7">
        <v>934.5</v>
      </c>
      <c r="F21" s="8">
        <v>1071</v>
      </c>
      <c r="G21" s="9">
        <v>997.9984012448059</v>
      </c>
      <c r="H21" s="8">
        <v>35617.800000000003</v>
      </c>
      <c r="I21" s="7">
        <v>514.5</v>
      </c>
      <c r="J21" s="8">
        <v>609</v>
      </c>
      <c r="K21" s="9">
        <v>574.38839496009166</v>
      </c>
      <c r="L21" s="8">
        <v>69944.100000000006</v>
      </c>
      <c r="M21" s="7">
        <v>987</v>
      </c>
      <c r="N21" s="8">
        <v>1207.5</v>
      </c>
      <c r="O21" s="9">
        <v>1072.3537524053881</v>
      </c>
      <c r="P21" s="8">
        <v>55669.9</v>
      </c>
      <c r="Q21" s="7">
        <v>819</v>
      </c>
      <c r="R21" s="8">
        <v>924</v>
      </c>
      <c r="S21" s="9">
        <v>854.21490774907795</v>
      </c>
      <c r="T21" s="8">
        <v>54740.7</v>
      </c>
    </row>
    <row r="22" spans="2:37" ht="11.1" customHeight="1" x14ac:dyDescent="0.15">
      <c r="B22" s="7"/>
      <c r="C22" s="78">
        <v>40792</v>
      </c>
      <c r="E22" s="7">
        <v>934.5</v>
      </c>
      <c r="F22" s="8">
        <v>1071</v>
      </c>
      <c r="G22" s="9">
        <v>995.86090858104274</v>
      </c>
      <c r="H22" s="8">
        <v>11139.4</v>
      </c>
      <c r="I22" s="7">
        <v>525</v>
      </c>
      <c r="J22" s="8">
        <v>619.5</v>
      </c>
      <c r="K22" s="9">
        <v>581.63576827120619</v>
      </c>
      <c r="L22" s="8">
        <v>25449.3</v>
      </c>
      <c r="M22" s="7">
        <v>976.5</v>
      </c>
      <c r="N22" s="8">
        <v>1186.5</v>
      </c>
      <c r="O22" s="9">
        <v>1058.7037101748729</v>
      </c>
      <c r="P22" s="8">
        <v>14725.3</v>
      </c>
      <c r="Q22" s="7">
        <v>819</v>
      </c>
      <c r="R22" s="8">
        <v>924</v>
      </c>
      <c r="S22" s="9">
        <v>858.58983398536066</v>
      </c>
      <c r="T22" s="8">
        <v>21934.400000000001</v>
      </c>
    </row>
    <row r="23" spans="2:37" ht="11.1" customHeight="1" x14ac:dyDescent="0.15">
      <c r="B23" s="7"/>
      <c r="C23" s="78">
        <v>40793</v>
      </c>
      <c r="E23" s="7">
        <v>934.5</v>
      </c>
      <c r="F23" s="8">
        <v>1086.33</v>
      </c>
      <c r="G23" s="9">
        <v>1004.8185195811218</v>
      </c>
      <c r="H23" s="8">
        <v>22863.9</v>
      </c>
      <c r="I23" s="7">
        <v>525</v>
      </c>
      <c r="J23" s="8">
        <v>630</v>
      </c>
      <c r="K23" s="9">
        <v>591.77355077145728</v>
      </c>
      <c r="L23" s="8">
        <v>54978</v>
      </c>
      <c r="M23" s="7">
        <v>976.5</v>
      </c>
      <c r="N23" s="8">
        <v>1186.5</v>
      </c>
      <c r="O23" s="9">
        <v>1062.3834838251678</v>
      </c>
      <c r="P23" s="8">
        <v>41290.1</v>
      </c>
      <c r="Q23" s="7">
        <v>819</v>
      </c>
      <c r="R23" s="8">
        <v>924</v>
      </c>
      <c r="S23" s="9">
        <v>859.08117258817981</v>
      </c>
      <c r="T23" s="8">
        <v>44741.2</v>
      </c>
    </row>
    <row r="24" spans="2:37" ht="11.1" customHeight="1" x14ac:dyDescent="0.15">
      <c r="B24" s="7"/>
      <c r="C24" s="78">
        <v>40794</v>
      </c>
      <c r="E24" s="7">
        <v>934.5</v>
      </c>
      <c r="F24" s="8">
        <v>1072.05</v>
      </c>
      <c r="G24" s="9">
        <v>998.17801857585164</v>
      </c>
      <c r="H24" s="8">
        <v>15164.4</v>
      </c>
      <c r="I24" s="7">
        <v>525</v>
      </c>
      <c r="J24" s="8">
        <v>635.25</v>
      </c>
      <c r="K24" s="9">
        <v>594.35515343436634</v>
      </c>
      <c r="L24" s="8">
        <v>27511.8</v>
      </c>
      <c r="M24" s="7">
        <v>966</v>
      </c>
      <c r="N24" s="8">
        <v>1180.2</v>
      </c>
      <c r="O24" s="9">
        <v>1060.9273397302184</v>
      </c>
      <c r="P24" s="8">
        <v>26642.9</v>
      </c>
      <c r="Q24" s="7">
        <v>819</v>
      </c>
      <c r="R24" s="8">
        <v>924</v>
      </c>
      <c r="S24" s="9">
        <v>862.39506699667163</v>
      </c>
      <c r="T24" s="8">
        <v>29908.1</v>
      </c>
    </row>
    <row r="25" spans="2:37" ht="11.1" customHeight="1" x14ac:dyDescent="0.15">
      <c r="B25" s="7"/>
      <c r="C25" s="78">
        <v>40795</v>
      </c>
      <c r="E25" s="7">
        <v>934.5</v>
      </c>
      <c r="F25" s="8">
        <v>1050</v>
      </c>
      <c r="G25" s="9">
        <v>988.07851239669424</v>
      </c>
      <c r="H25" s="8">
        <v>4460.5</v>
      </c>
      <c r="I25" s="7">
        <v>525</v>
      </c>
      <c r="J25" s="8">
        <v>620.55000000000007</v>
      </c>
      <c r="K25" s="9">
        <v>588.47342802652918</v>
      </c>
      <c r="L25" s="8">
        <v>12095.9</v>
      </c>
      <c r="M25" s="7">
        <v>970.2</v>
      </c>
      <c r="N25" s="8">
        <v>1207.5</v>
      </c>
      <c r="O25" s="9">
        <v>1063.0980589022761</v>
      </c>
      <c r="P25" s="8">
        <v>18391.3</v>
      </c>
      <c r="Q25" s="7">
        <v>819</v>
      </c>
      <c r="R25" s="8">
        <v>892.5</v>
      </c>
      <c r="S25" s="9">
        <v>837.79797827398897</v>
      </c>
      <c r="T25" s="8">
        <v>8593.5</v>
      </c>
    </row>
    <row r="26" spans="2:37" ht="11.1" customHeight="1" x14ac:dyDescent="0.15">
      <c r="B26" s="7"/>
      <c r="C26" s="78">
        <v>40798</v>
      </c>
      <c r="E26" s="7">
        <v>934.5</v>
      </c>
      <c r="F26" s="8">
        <v>1060.5</v>
      </c>
      <c r="G26" s="9">
        <v>993.80883836685291</v>
      </c>
      <c r="H26" s="8">
        <v>24772</v>
      </c>
      <c r="I26" s="7">
        <v>525</v>
      </c>
      <c r="J26" s="8">
        <v>630</v>
      </c>
      <c r="K26" s="9">
        <v>588.20635705957125</v>
      </c>
      <c r="L26" s="8">
        <v>77779.5</v>
      </c>
      <c r="M26" s="7">
        <v>976.5</v>
      </c>
      <c r="N26" s="8">
        <v>1198.05</v>
      </c>
      <c r="O26" s="9">
        <v>1060.7989811229129</v>
      </c>
      <c r="P26" s="8">
        <v>49631.5</v>
      </c>
      <c r="Q26" s="7">
        <v>819</v>
      </c>
      <c r="R26" s="8">
        <v>892.5</v>
      </c>
      <c r="S26" s="9">
        <v>843.21293875781635</v>
      </c>
      <c r="T26" s="8">
        <v>54194</v>
      </c>
    </row>
    <row r="27" spans="2:37" ht="11.1" customHeight="1" x14ac:dyDescent="0.15">
      <c r="B27" s="7"/>
      <c r="C27" s="78">
        <v>40799</v>
      </c>
      <c r="E27" s="7">
        <v>945</v>
      </c>
      <c r="F27" s="8">
        <v>1071</v>
      </c>
      <c r="G27" s="9">
        <v>1003.0819732212664</v>
      </c>
      <c r="H27" s="8">
        <v>9277.7000000000007</v>
      </c>
      <c r="I27" s="7">
        <v>535.5</v>
      </c>
      <c r="J27" s="8">
        <v>630</v>
      </c>
      <c r="K27" s="9">
        <v>591.31382081870152</v>
      </c>
      <c r="L27" s="8">
        <v>18871.400000000001</v>
      </c>
      <c r="M27" s="7">
        <v>976.5</v>
      </c>
      <c r="N27" s="8">
        <v>1186.5</v>
      </c>
      <c r="O27" s="9">
        <v>1060.2152542372883</v>
      </c>
      <c r="P27" s="8">
        <v>16863.3</v>
      </c>
      <c r="Q27" s="7">
        <v>819</v>
      </c>
      <c r="R27" s="8">
        <v>892.5</v>
      </c>
      <c r="S27" s="9">
        <v>846.71627140748899</v>
      </c>
      <c r="T27" s="8">
        <v>19221.900000000001</v>
      </c>
    </row>
    <row r="28" spans="2:37" ht="11.1" customHeight="1" x14ac:dyDescent="0.15">
      <c r="B28" s="7"/>
      <c r="C28" s="78">
        <v>40800</v>
      </c>
      <c r="E28" s="7">
        <v>934.5</v>
      </c>
      <c r="F28" s="8">
        <v>1060.5</v>
      </c>
      <c r="G28" s="9">
        <v>998.72010195379187</v>
      </c>
      <c r="H28" s="8">
        <v>22252.3</v>
      </c>
      <c r="I28" s="7">
        <v>530.25</v>
      </c>
      <c r="J28" s="8">
        <v>624.75</v>
      </c>
      <c r="K28" s="9">
        <v>579.95736803818409</v>
      </c>
      <c r="L28" s="8">
        <v>55903</v>
      </c>
      <c r="M28" s="7">
        <v>966</v>
      </c>
      <c r="N28" s="8">
        <v>1173.9000000000001</v>
      </c>
      <c r="O28" s="9">
        <v>1051.2965595187923</v>
      </c>
      <c r="P28" s="8">
        <v>59222.400000000001</v>
      </c>
      <c r="Q28" s="7">
        <v>808.5</v>
      </c>
      <c r="R28" s="8">
        <v>882</v>
      </c>
      <c r="S28" s="9">
        <v>832.3330661550084</v>
      </c>
      <c r="T28" s="8">
        <v>44069.1</v>
      </c>
    </row>
    <row r="29" spans="2:37" ht="11.1" customHeight="1" x14ac:dyDescent="0.15">
      <c r="B29" s="7"/>
      <c r="C29" s="78">
        <v>40801</v>
      </c>
      <c r="E29" s="7">
        <v>924</v>
      </c>
      <c r="F29" s="8">
        <v>1050</v>
      </c>
      <c r="G29" s="9">
        <v>980.21282798833784</v>
      </c>
      <c r="H29" s="8">
        <v>9034.2999999999993</v>
      </c>
      <c r="I29" s="7">
        <v>525</v>
      </c>
      <c r="J29" s="8">
        <v>619.5</v>
      </c>
      <c r="K29" s="9">
        <v>570.53763440860223</v>
      </c>
      <c r="L29" s="8">
        <v>26670.1</v>
      </c>
      <c r="M29" s="7">
        <v>945</v>
      </c>
      <c r="N29" s="8">
        <v>1155</v>
      </c>
      <c r="O29" s="9">
        <v>1035.4024875307784</v>
      </c>
      <c r="P29" s="8">
        <v>25762.7</v>
      </c>
      <c r="Q29" s="7">
        <v>798</v>
      </c>
      <c r="R29" s="8">
        <v>871.5</v>
      </c>
      <c r="S29" s="9">
        <v>823.84394567422169</v>
      </c>
      <c r="T29" s="8">
        <v>21366.3</v>
      </c>
    </row>
    <row r="30" spans="2:37" ht="11.1" customHeight="1" x14ac:dyDescent="0.15">
      <c r="B30" s="7"/>
      <c r="C30" s="78">
        <v>40801</v>
      </c>
      <c r="E30" s="7">
        <v>924</v>
      </c>
      <c r="F30" s="8">
        <v>1060.5</v>
      </c>
      <c r="G30" s="9">
        <v>981.06470293620453</v>
      </c>
      <c r="H30" s="8">
        <v>9034.2999999999993</v>
      </c>
      <c r="I30" s="7">
        <v>525</v>
      </c>
      <c r="J30" s="8">
        <v>619.71</v>
      </c>
      <c r="K30" s="9">
        <v>573.45898435220965</v>
      </c>
      <c r="L30" s="8">
        <v>26670.1</v>
      </c>
      <c r="M30" s="7">
        <v>945</v>
      </c>
      <c r="N30" s="8">
        <v>1155</v>
      </c>
      <c r="O30" s="9">
        <v>1040.9389978213505</v>
      </c>
      <c r="P30" s="8">
        <v>25762.7</v>
      </c>
      <c r="Q30" s="7">
        <v>787.5</v>
      </c>
      <c r="R30" s="8">
        <v>882</v>
      </c>
      <c r="S30" s="9">
        <v>826.20434912123903</v>
      </c>
      <c r="T30" s="8">
        <v>21366.3</v>
      </c>
    </row>
    <row r="31" spans="2:37" ht="11.1" customHeight="1" x14ac:dyDescent="0.15">
      <c r="B31" s="7"/>
      <c r="C31" s="78">
        <v>40806</v>
      </c>
      <c r="E31" s="7">
        <v>908.25</v>
      </c>
      <c r="F31" s="8">
        <v>1034.25</v>
      </c>
      <c r="G31" s="9">
        <v>964.40704089707776</v>
      </c>
      <c r="H31" s="8">
        <v>45228.6</v>
      </c>
      <c r="I31" s="7">
        <v>514.5</v>
      </c>
      <c r="J31" s="8">
        <v>609</v>
      </c>
      <c r="K31" s="9">
        <v>563.05368321893536</v>
      </c>
      <c r="L31" s="8">
        <v>106560.5</v>
      </c>
      <c r="M31" s="7">
        <v>934.5</v>
      </c>
      <c r="N31" s="8">
        <v>1144.5</v>
      </c>
      <c r="O31" s="9">
        <v>1021.4804676466459</v>
      </c>
      <c r="P31" s="8">
        <v>79097.600000000006</v>
      </c>
      <c r="Q31" s="7">
        <v>777</v>
      </c>
      <c r="R31" s="8">
        <v>871.5</v>
      </c>
      <c r="S31" s="9">
        <v>817.84291826878928</v>
      </c>
      <c r="T31" s="8">
        <v>93114.1</v>
      </c>
    </row>
    <row r="32" spans="2:37" ht="11.1" customHeight="1" x14ac:dyDescent="0.15">
      <c r="B32" s="7"/>
      <c r="C32" s="78">
        <v>40807</v>
      </c>
      <c r="E32" s="7">
        <v>892.5</v>
      </c>
      <c r="F32" s="8">
        <v>1008</v>
      </c>
      <c r="G32" s="9">
        <v>944.7659319899243</v>
      </c>
      <c r="H32" s="8">
        <v>17886.900000000001</v>
      </c>
      <c r="I32" s="7">
        <v>504</v>
      </c>
      <c r="J32" s="8">
        <v>598.5</v>
      </c>
      <c r="K32" s="9">
        <v>550.5407744826565</v>
      </c>
      <c r="L32" s="8">
        <v>28531.1</v>
      </c>
      <c r="M32" s="7">
        <v>913.5</v>
      </c>
      <c r="N32" s="8">
        <v>1128.0150000000001</v>
      </c>
      <c r="O32" s="9">
        <v>1000.2460995819648</v>
      </c>
      <c r="P32" s="8">
        <v>28003.1</v>
      </c>
      <c r="Q32" s="7">
        <v>764.4</v>
      </c>
      <c r="R32" s="8">
        <v>861</v>
      </c>
      <c r="S32" s="9">
        <v>800.90486462362389</v>
      </c>
      <c r="T32" s="8">
        <v>22327.7</v>
      </c>
    </row>
    <row r="33" spans="2:21" ht="11.1" customHeight="1" x14ac:dyDescent="0.15">
      <c r="B33" s="7"/>
      <c r="C33" s="78">
        <v>40808</v>
      </c>
      <c r="E33" s="7">
        <v>887.25</v>
      </c>
      <c r="F33" s="8">
        <v>997.5</v>
      </c>
      <c r="G33" s="9">
        <v>933.34207816811499</v>
      </c>
      <c r="H33" s="8">
        <v>20129.8</v>
      </c>
      <c r="I33" s="7">
        <v>497.70000000000005</v>
      </c>
      <c r="J33" s="8">
        <v>585.9</v>
      </c>
      <c r="K33" s="9">
        <v>541.67066216648425</v>
      </c>
      <c r="L33" s="8">
        <v>50428.800000000003</v>
      </c>
      <c r="M33" s="7">
        <v>903</v>
      </c>
      <c r="N33" s="8">
        <v>1110.9000000000001</v>
      </c>
      <c r="O33" s="9">
        <v>1007.9994590208273</v>
      </c>
      <c r="P33" s="8">
        <v>40402</v>
      </c>
      <c r="Q33" s="7">
        <v>756</v>
      </c>
      <c r="R33" s="8">
        <v>850.5</v>
      </c>
      <c r="S33" s="9">
        <v>805.64346258073761</v>
      </c>
      <c r="T33" s="8">
        <v>43870.400000000001</v>
      </c>
    </row>
    <row r="34" spans="2:21" ht="11.1" customHeight="1" x14ac:dyDescent="0.15">
      <c r="B34" s="7"/>
      <c r="C34" s="78">
        <v>40812</v>
      </c>
      <c r="E34" s="7">
        <v>887.25</v>
      </c>
      <c r="F34" s="8">
        <v>987</v>
      </c>
      <c r="G34" s="9">
        <v>928.50570724386159</v>
      </c>
      <c r="H34" s="8">
        <v>50954.8</v>
      </c>
      <c r="I34" s="7">
        <v>493.5</v>
      </c>
      <c r="J34" s="8">
        <v>577.5</v>
      </c>
      <c r="K34" s="9">
        <v>535.56038237533357</v>
      </c>
      <c r="L34" s="8">
        <v>118461.7</v>
      </c>
      <c r="M34" s="7">
        <v>903</v>
      </c>
      <c r="N34" s="8">
        <v>1102.5</v>
      </c>
      <c r="O34" s="9">
        <v>1005.4722026911658</v>
      </c>
      <c r="P34" s="8">
        <v>88222.6</v>
      </c>
      <c r="Q34" s="7">
        <v>756</v>
      </c>
      <c r="R34" s="8">
        <v>840</v>
      </c>
      <c r="S34" s="9">
        <v>801.17219118249886</v>
      </c>
      <c r="T34" s="8">
        <v>117444.7</v>
      </c>
    </row>
    <row r="35" spans="2:21" ht="11.1" customHeight="1" x14ac:dyDescent="0.15">
      <c r="B35" s="7"/>
      <c r="C35" s="78">
        <v>40813</v>
      </c>
      <c r="E35" s="7">
        <v>882</v>
      </c>
      <c r="F35" s="8">
        <v>997.5</v>
      </c>
      <c r="G35" s="9">
        <v>932.83960798712155</v>
      </c>
      <c r="H35" s="8">
        <v>11421.5</v>
      </c>
      <c r="I35" s="7">
        <v>493.5</v>
      </c>
      <c r="J35" s="8">
        <v>588</v>
      </c>
      <c r="K35" s="9">
        <v>537.83862363296896</v>
      </c>
      <c r="L35" s="8">
        <v>24557.599999999999</v>
      </c>
      <c r="M35" s="7">
        <v>913.5</v>
      </c>
      <c r="N35" s="8">
        <v>1102.5</v>
      </c>
      <c r="O35" s="9">
        <v>993.93746827733219</v>
      </c>
      <c r="P35" s="8">
        <v>15965.4</v>
      </c>
      <c r="Q35" s="7">
        <v>735</v>
      </c>
      <c r="R35" s="8">
        <v>840</v>
      </c>
      <c r="S35" s="9">
        <v>786.59609065155837</v>
      </c>
      <c r="T35" s="8">
        <v>18454.8</v>
      </c>
    </row>
    <row r="36" spans="2:21" ht="11.1" customHeight="1" x14ac:dyDescent="0.15">
      <c r="B36" s="7"/>
      <c r="C36" s="78">
        <v>40814</v>
      </c>
      <c r="E36" s="7">
        <v>871.5</v>
      </c>
      <c r="F36" s="8">
        <v>984.90000000000009</v>
      </c>
      <c r="G36" s="9">
        <v>913.20939521402556</v>
      </c>
      <c r="H36" s="8">
        <v>17648.400000000001</v>
      </c>
      <c r="I36" s="7">
        <v>483</v>
      </c>
      <c r="J36" s="8">
        <v>577.5</v>
      </c>
      <c r="K36" s="9">
        <v>526.21478426395913</v>
      </c>
      <c r="L36" s="8">
        <v>41091.4</v>
      </c>
      <c r="M36" s="7">
        <v>903</v>
      </c>
      <c r="N36" s="8">
        <v>1077.3</v>
      </c>
      <c r="O36" s="9">
        <v>973.11606939704268</v>
      </c>
      <c r="P36" s="8">
        <v>30175.599999999999</v>
      </c>
      <c r="Q36" s="7">
        <v>714</v>
      </c>
      <c r="R36" s="8">
        <v>840</v>
      </c>
      <c r="S36" s="9">
        <v>770.7868153106441</v>
      </c>
      <c r="T36" s="8">
        <v>39628</v>
      </c>
    </row>
    <row r="37" spans="2:21" ht="11.1" customHeight="1" x14ac:dyDescent="0.15">
      <c r="B37" s="7"/>
      <c r="C37" s="78">
        <v>40815</v>
      </c>
      <c r="D37" s="9"/>
      <c r="E37" s="7">
        <v>866.67</v>
      </c>
      <c r="F37" s="8">
        <v>976.5</v>
      </c>
      <c r="G37" s="9">
        <v>906.67001140250829</v>
      </c>
      <c r="H37" s="8">
        <v>13101.8</v>
      </c>
      <c r="I37" s="7">
        <v>483</v>
      </c>
      <c r="J37" s="8">
        <v>567</v>
      </c>
      <c r="K37" s="9">
        <v>518.10591603053456</v>
      </c>
      <c r="L37" s="8">
        <v>19934.599999999999</v>
      </c>
      <c r="M37" s="7">
        <v>903</v>
      </c>
      <c r="N37" s="8">
        <v>1073.1000000000001</v>
      </c>
      <c r="O37" s="9">
        <v>970.94293207525095</v>
      </c>
      <c r="P37" s="8">
        <v>17054.400000000001</v>
      </c>
      <c r="Q37" s="7">
        <v>714</v>
      </c>
      <c r="R37" s="8">
        <v>829.5</v>
      </c>
      <c r="S37" s="9">
        <v>763.25292155747479</v>
      </c>
      <c r="T37" s="8">
        <v>21211</v>
      </c>
    </row>
    <row r="38" spans="2:21" ht="14.25" customHeight="1" x14ac:dyDescent="0.15">
      <c r="B38" s="7"/>
      <c r="C38" s="78">
        <v>40816</v>
      </c>
      <c r="D38" s="9"/>
      <c r="E38" s="7">
        <v>840</v>
      </c>
      <c r="F38" s="7">
        <v>997.5</v>
      </c>
      <c r="G38" s="8">
        <v>906.13353535353508</v>
      </c>
      <c r="H38" s="9">
        <v>8953</v>
      </c>
      <c r="I38" s="7">
        <v>483</v>
      </c>
      <c r="J38" s="7">
        <v>577.5</v>
      </c>
      <c r="K38" s="7">
        <v>524.64713575525786</v>
      </c>
      <c r="L38" s="7">
        <v>20198.599999999999</v>
      </c>
      <c r="M38" s="7">
        <v>892.5</v>
      </c>
      <c r="N38" s="7">
        <v>1044.75</v>
      </c>
      <c r="O38" s="7">
        <v>951.48930412371158</v>
      </c>
      <c r="P38" s="7">
        <v>13536.1</v>
      </c>
      <c r="Q38" s="7">
        <v>703.5</v>
      </c>
      <c r="R38" s="7">
        <v>840</v>
      </c>
      <c r="S38" s="7">
        <v>766.95726495726478</v>
      </c>
      <c r="T38" s="8">
        <v>17030.099999999999</v>
      </c>
      <c r="U38" s="7"/>
    </row>
    <row r="39" spans="2:21" x14ac:dyDescent="0.15">
      <c r="B39" s="73"/>
      <c r="C39" s="78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</row>
    <row r="40" spans="2:21" x14ac:dyDescent="0.15">
      <c r="B40" s="141"/>
      <c r="C40" s="79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140</v>
      </c>
    </row>
    <row r="42" spans="2:21" x14ac:dyDescent="0.15">
      <c r="B42" s="25" t="s">
        <v>31</v>
      </c>
      <c r="C42" s="19" t="s">
        <v>36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6.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64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80"/>
      <c r="E6" s="145" t="s">
        <v>100</v>
      </c>
      <c r="F6" s="146"/>
      <c r="G6" s="146"/>
      <c r="H6" s="147"/>
      <c r="I6" s="145" t="s">
        <v>101</v>
      </c>
      <c r="J6" s="146"/>
      <c r="K6" s="146"/>
      <c r="L6" s="147"/>
      <c r="M6" s="145" t="s">
        <v>102</v>
      </c>
      <c r="N6" s="146"/>
      <c r="O6" s="146"/>
      <c r="P6" s="147"/>
      <c r="R6" s="9"/>
    </row>
    <row r="7" spans="2:29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</row>
    <row r="8" spans="2:29" x14ac:dyDescent="0.15">
      <c r="B8" s="7" t="s">
        <v>70</v>
      </c>
      <c r="C8" s="9">
        <v>20</v>
      </c>
      <c r="D8" s="9"/>
      <c r="E8" s="7">
        <v>483</v>
      </c>
      <c r="F8" s="8">
        <v>815</v>
      </c>
      <c r="G8" s="9">
        <v>652</v>
      </c>
      <c r="H8" s="8">
        <v>11709816</v>
      </c>
      <c r="I8" s="7">
        <v>893</v>
      </c>
      <c r="J8" s="8">
        <v>1443</v>
      </c>
      <c r="K8" s="9">
        <v>1128</v>
      </c>
      <c r="L8" s="8">
        <v>886104</v>
      </c>
      <c r="M8" s="7">
        <v>552</v>
      </c>
      <c r="N8" s="8">
        <v>945</v>
      </c>
      <c r="O8" s="9">
        <v>800</v>
      </c>
      <c r="P8" s="8">
        <v>40057611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2:29" x14ac:dyDescent="0.15">
      <c r="B9" s="7"/>
      <c r="C9" s="9">
        <v>21</v>
      </c>
      <c r="D9" s="9"/>
      <c r="E9" s="7">
        <v>389</v>
      </c>
      <c r="F9" s="8">
        <v>662</v>
      </c>
      <c r="G9" s="9">
        <v>510</v>
      </c>
      <c r="H9" s="8">
        <v>17671017</v>
      </c>
      <c r="I9" s="7">
        <v>840</v>
      </c>
      <c r="J9" s="8">
        <v>1247</v>
      </c>
      <c r="K9" s="9">
        <v>1032</v>
      </c>
      <c r="L9" s="8">
        <v>1238052</v>
      </c>
      <c r="M9" s="7">
        <v>515</v>
      </c>
      <c r="N9" s="8">
        <v>819</v>
      </c>
      <c r="O9" s="9">
        <v>628</v>
      </c>
      <c r="P9" s="8">
        <v>44705846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2:29" x14ac:dyDescent="0.15">
      <c r="B10" s="10"/>
      <c r="C10" s="12">
        <v>22</v>
      </c>
      <c r="D10" s="18"/>
      <c r="E10" s="11">
        <v>410</v>
      </c>
      <c r="F10" s="11">
        <v>683</v>
      </c>
      <c r="G10" s="11">
        <v>529</v>
      </c>
      <c r="H10" s="11">
        <v>17506025</v>
      </c>
      <c r="I10" s="11">
        <v>840</v>
      </c>
      <c r="J10" s="11">
        <v>1217</v>
      </c>
      <c r="K10" s="11">
        <v>1003</v>
      </c>
      <c r="L10" s="11">
        <v>1230762</v>
      </c>
      <c r="M10" s="11">
        <v>545</v>
      </c>
      <c r="N10" s="11">
        <v>834</v>
      </c>
      <c r="O10" s="11">
        <v>682</v>
      </c>
      <c r="P10" s="11">
        <v>47469421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174</v>
      </c>
      <c r="C11" s="9">
        <v>1</v>
      </c>
      <c r="D11" s="30" t="s">
        <v>179</v>
      </c>
      <c r="E11" s="8">
        <v>452</v>
      </c>
      <c r="F11" s="8">
        <v>546</v>
      </c>
      <c r="G11" s="8">
        <v>498</v>
      </c>
      <c r="H11" s="8">
        <v>1274747</v>
      </c>
      <c r="I11" s="8">
        <v>840</v>
      </c>
      <c r="J11" s="8">
        <v>1050</v>
      </c>
      <c r="K11" s="8">
        <v>967</v>
      </c>
      <c r="L11" s="8">
        <v>87027</v>
      </c>
      <c r="M11" s="8">
        <v>586</v>
      </c>
      <c r="N11" s="8">
        <v>693</v>
      </c>
      <c r="O11" s="8">
        <v>628</v>
      </c>
      <c r="P11" s="30">
        <v>3508551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2</v>
      </c>
      <c r="D12" s="30"/>
      <c r="E12" s="8">
        <v>462</v>
      </c>
      <c r="F12" s="8">
        <v>651</v>
      </c>
      <c r="G12" s="8">
        <v>575.75668548874171</v>
      </c>
      <c r="H12" s="8">
        <v>1470229.9000000004</v>
      </c>
      <c r="I12" s="8">
        <v>892.5</v>
      </c>
      <c r="J12" s="8">
        <v>1176</v>
      </c>
      <c r="K12" s="8">
        <v>997.68487394958004</v>
      </c>
      <c r="L12" s="8">
        <v>89642.5</v>
      </c>
      <c r="M12" s="8">
        <v>609</v>
      </c>
      <c r="N12" s="8">
        <v>777</v>
      </c>
      <c r="O12" s="8">
        <v>699.71295879532465</v>
      </c>
      <c r="P12" s="30">
        <v>3629424.0999999996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3</v>
      </c>
      <c r="D13" s="30"/>
      <c r="E13" s="8">
        <v>525</v>
      </c>
      <c r="F13" s="8">
        <v>703.5</v>
      </c>
      <c r="G13" s="8">
        <v>606.55591096283808</v>
      </c>
      <c r="H13" s="8">
        <v>1311160.5999999996</v>
      </c>
      <c r="I13" s="8">
        <v>945</v>
      </c>
      <c r="J13" s="8">
        <v>1291.5</v>
      </c>
      <c r="K13" s="8">
        <v>1058.0610198234024</v>
      </c>
      <c r="L13" s="8">
        <v>87219.799999999988</v>
      </c>
      <c r="M13" s="8">
        <v>641.55000000000007</v>
      </c>
      <c r="N13" s="8">
        <v>840</v>
      </c>
      <c r="O13" s="8">
        <v>756.33537305155414</v>
      </c>
      <c r="P13" s="30">
        <v>3756270.1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4</v>
      </c>
      <c r="D14" s="30"/>
      <c r="E14" s="8">
        <v>504</v>
      </c>
      <c r="F14" s="8">
        <v>645.75</v>
      </c>
      <c r="G14" s="8">
        <v>594.52141963201871</v>
      </c>
      <c r="H14" s="8">
        <v>1113214</v>
      </c>
      <c r="I14" s="8">
        <v>924</v>
      </c>
      <c r="J14" s="8">
        <v>1155</v>
      </c>
      <c r="K14" s="8">
        <v>1031.7731435081371</v>
      </c>
      <c r="L14" s="8">
        <v>79978.700000000012</v>
      </c>
      <c r="M14" s="8">
        <v>642.6</v>
      </c>
      <c r="N14" s="8">
        <v>777</v>
      </c>
      <c r="O14" s="8">
        <v>721.7216692106465</v>
      </c>
      <c r="P14" s="30">
        <v>3771915.4999999995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5</v>
      </c>
      <c r="D15" s="30"/>
      <c r="E15" s="8">
        <v>573.30000000000007</v>
      </c>
      <c r="F15" s="8">
        <v>665.7</v>
      </c>
      <c r="G15" s="8">
        <v>611.75256913292594</v>
      </c>
      <c r="H15" s="8">
        <v>1255321.7</v>
      </c>
      <c r="I15" s="8">
        <v>924</v>
      </c>
      <c r="J15" s="8">
        <v>1155</v>
      </c>
      <c r="K15" s="8">
        <v>1055.8910115738754</v>
      </c>
      <c r="L15" s="8">
        <v>104723.5</v>
      </c>
      <c r="M15" s="8">
        <v>683.55000000000007</v>
      </c>
      <c r="N15" s="8">
        <v>779.1</v>
      </c>
      <c r="O15" s="8">
        <v>730.67733407142271</v>
      </c>
      <c r="P15" s="30">
        <v>4232249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6</v>
      </c>
      <c r="D16" s="30"/>
      <c r="E16" s="8">
        <v>583.80000000000007</v>
      </c>
      <c r="F16" s="8">
        <v>719.25</v>
      </c>
      <c r="G16" s="8">
        <v>660.88858599999207</v>
      </c>
      <c r="H16" s="8">
        <v>1141842.5</v>
      </c>
      <c r="I16" s="8">
        <v>939.75</v>
      </c>
      <c r="J16" s="8">
        <v>1281</v>
      </c>
      <c r="K16" s="8">
        <v>1116.4697652859129</v>
      </c>
      <c r="L16" s="8">
        <v>95968.199999999983</v>
      </c>
      <c r="M16" s="8">
        <v>703.5</v>
      </c>
      <c r="N16" s="8">
        <v>876.75</v>
      </c>
      <c r="O16" s="8">
        <v>791.97157854808722</v>
      </c>
      <c r="P16" s="30">
        <v>3805317.3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7</v>
      </c>
      <c r="D17" s="30"/>
      <c r="E17" s="8">
        <v>582.75</v>
      </c>
      <c r="F17" s="8">
        <v>759.15</v>
      </c>
      <c r="G17" s="8">
        <v>658.59744944607939</v>
      </c>
      <c r="H17" s="8">
        <v>942064.4</v>
      </c>
      <c r="I17" s="8">
        <v>962.85</v>
      </c>
      <c r="J17" s="8">
        <v>1317.2250000000001</v>
      </c>
      <c r="K17" s="8">
        <v>1118.9051155820512</v>
      </c>
      <c r="L17" s="8">
        <v>74167.399999999994</v>
      </c>
      <c r="M17" s="8">
        <v>700.35</v>
      </c>
      <c r="N17" s="8">
        <v>903</v>
      </c>
      <c r="O17" s="8">
        <v>831.25679628366117</v>
      </c>
      <c r="P17" s="30">
        <v>2938203.1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8</v>
      </c>
      <c r="D18" s="30"/>
      <c r="E18" s="8">
        <v>546</v>
      </c>
      <c r="F18" s="8">
        <v>682.5</v>
      </c>
      <c r="G18" s="8">
        <v>604.11254774500333</v>
      </c>
      <c r="H18" s="8">
        <v>1065704.2000000002</v>
      </c>
      <c r="I18" s="8">
        <v>976.5</v>
      </c>
      <c r="J18" s="8">
        <v>1260</v>
      </c>
      <c r="K18" s="8">
        <v>1130.9876265917246</v>
      </c>
      <c r="L18" s="8">
        <v>87084.799999999988</v>
      </c>
      <c r="M18" s="8">
        <v>703.5</v>
      </c>
      <c r="N18" s="8">
        <v>792.75</v>
      </c>
      <c r="O18" s="8">
        <v>744.37696317548512</v>
      </c>
      <c r="P18" s="30">
        <v>3771071.9000000004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9</v>
      </c>
      <c r="D19" s="18"/>
      <c r="E19" s="11">
        <v>493.5</v>
      </c>
      <c r="F19" s="11">
        <v>651</v>
      </c>
      <c r="G19" s="11">
        <v>588.62466056162827</v>
      </c>
      <c r="H19" s="11">
        <v>1083797.1000000003</v>
      </c>
      <c r="I19" s="11">
        <v>934.5</v>
      </c>
      <c r="J19" s="11">
        <v>1260</v>
      </c>
      <c r="K19" s="11">
        <v>1085.3653581760377</v>
      </c>
      <c r="L19" s="11">
        <v>83845.39999999998</v>
      </c>
      <c r="M19" s="11">
        <v>595.35</v>
      </c>
      <c r="N19" s="11">
        <v>767.55000000000007</v>
      </c>
      <c r="O19" s="11">
        <v>710.39292066385121</v>
      </c>
      <c r="P19" s="11">
        <v>3006137.9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8">
        <v>40787</v>
      </c>
      <c r="E20" s="117">
        <v>546</v>
      </c>
      <c r="F20" s="117">
        <v>645.75</v>
      </c>
      <c r="G20" s="117">
        <v>597.31813991010711</v>
      </c>
      <c r="H20" s="8">
        <v>33592.9</v>
      </c>
      <c r="I20" s="117">
        <v>1030.05</v>
      </c>
      <c r="J20" s="117">
        <v>1260</v>
      </c>
      <c r="K20" s="117">
        <v>1148.328125</v>
      </c>
      <c r="L20" s="8">
        <v>2354.4</v>
      </c>
      <c r="M20" s="117">
        <v>698.25</v>
      </c>
      <c r="N20" s="117">
        <v>752.85</v>
      </c>
      <c r="O20" s="117">
        <v>718.49649133329342</v>
      </c>
      <c r="P20" s="8">
        <v>85574.9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8">
        <v>40788</v>
      </c>
      <c r="E21" s="7">
        <v>525</v>
      </c>
      <c r="F21" s="8">
        <v>640.5</v>
      </c>
      <c r="G21" s="9">
        <v>585.30796974205896</v>
      </c>
      <c r="H21" s="8">
        <v>35995</v>
      </c>
      <c r="I21" s="7">
        <v>1029</v>
      </c>
      <c r="J21" s="8">
        <v>1260</v>
      </c>
      <c r="K21" s="9">
        <v>1154.5502705139766</v>
      </c>
      <c r="L21" s="8">
        <v>1967.6</v>
      </c>
      <c r="M21" s="7">
        <v>698.25</v>
      </c>
      <c r="N21" s="8">
        <v>752.85</v>
      </c>
      <c r="O21" s="9">
        <v>719.33296584874756</v>
      </c>
      <c r="P21" s="8">
        <v>91157.5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8">
        <v>40791</v>
      </c>
      <c r="E22" s="7">
        <v>525</v>
      </c>
      <c r="F22" s="8">
        <v>640.5</v>
      </c>
      <c r="G22" s="9">
        <v>587.24482484596308</v>
      </c>
      <c r="H22" s="8">
        <v>77164.899999999994</v>
      </c>
      <c r="I22" s="7">
        <v>1029</v>
      </c>
      <c r="J22" s="8">
        <v>1260</v>
      </c>
      <c r="K22" s="9">
        <v>1155.7126193001061</v>
      </c>
      <c r="L22" s="8">
        <v>6122.7</v>
      </c>
      <c r="M22" s="7">
        <v>701.4</v>
      </c>
      <c r="N22" s="8">
        <v>756</v>
      </c>
      <c r="O22" s="9">
        <v>725.02884685839911</v>
      </c>
      <c r="P22" s="8">
        <v>200303.8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8">
        <v>40792</v>
      </c>
      <c r="E23" s="7">
        <v>535.5</v>
      </c>
      <c r="F23" s="8">
        <v>651</v>
      </c>
      <c r="G23" s="9">
        <v>595.70018973978563</v>
      </c>
      <c r="H23" s="8">
        <v>37816</v>
      </c>
      <c r="I23" s="7">
        <v>1029</v>
      </c>
      <c r="J23" s="8">
        <v>1239</v>
      </c>
      <c r="K23" s="9">
        <v>1147.1675675675674</v>
      </c>
      <c r="L23" s="8">
        <v>2847</v>
      </c>
      <c r="M23" s="7">
        <v>698.25</v>
      </c>
      <c r="N23" s="8">
        <v>753.9</v>
      </c>
      <c r="O23" s="9">
        <v>720.4365038248269</v>
      </c>
      <c r="P23" s="8">
        <v>40900.1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8">
        <v>40793</v>
      </c>
      <c r="E24" s="7">
        <v>546</v>
      </c>
      <c r="F24" s="8">
        <v>651</v>
      </c>
      <c r="G24" s="9">
        <v>599.81549487841414</v>
      </c>
      <c r="H24" s="8">
        <v>73843.5</v>
      </c>
      <c r="I24" s="7">
        <v>1029</v>
      </c>
      <c r="J24" s="8">
        <v>1240.9950000000001</v>
      </c>
      <c r="K24" s="9">
        <v>1149.018103448276</v>
      </c>
      <c r="L24" s="8">
        <v>9110.4</v>
      </c>
      <c r="M24" s="7">
        <v>698.25</v>
      </c>
      <c r="N24" s="8">
        <v>756</v>
      </c>
      <c r="O24" s="9">
        <v>721.77315091165633</v>
      </c>
      <c r="P24" s="8">
        <v>161777.20000000001</v>
      </c>
    </row>
    <row r="25" spans="2:29" ht="11.1" customHeight="1" x14ac:dyDescent="0.15">
      <c r="B25" s="7"/>
      <c r="C25" s="78">
        <v>40794</v>
      </c>
      <c r="E25" s="7">
        <v>546</v>
      </c>
      <c r="F25" s="8">
        <v>651</v>
      </c>
      <c r="G25" s="9">
        <v>600.76425429191147</v>
      </c>
      <c r="H25" s="8">
        <v>60045.599999999999</v>
      </c>
      <c r="I25" s="7">
        <v>1037.4000000000001</v>
      </c>
      <c r="J25" s="8">
        <v>1260</v>
      </c>
      <c r="K25" s="9">
        <v>1152.5315161839862</v>
      </c>
      <c r="L25" s="8">
        <v>3627.6</v>
      </c>
      <c r="M25" s="7">
        <v>700.35</v>
      </c>
      <c r="N25" s="8">
        <v>766.5</v>
      </c>
      <c r="O25" s="9">
        <v>727.60878806757808</v>
      </c>
      <c r="P25" s="8">
        <v>142337.4</v>
      </c>
    </row>
    <row r="26" spans="2:29" ht="11.1" customHeight="1" x14ac:dyDescent="0.15">
      <c r="B26" s="7"/>
      <c r="C26" s="78">
        <v>40795</v>
      </c>
      <c r="E26" s="7">
        <v>546</v>
      </c>
      <c r="F26" s="8">
        <v>651</v>
      </c>
      <c r="G26" s="9">
        <v>608.75481329173078</v>
      </c>
      <c r="H26" s="8">
        <v>17616.8</v>
      </c>
      <c r="I26" s="7">
        <v>1039.5</v>
      </c>
      <c r="J26" s="8">
        <v>1155</v>
      </c>
      <c r="K26" s="9">
        <v>1113.3052325581396</v>
      </c>
      <c r="L26" s="8">
        <v>1576.2</v>
      </c>
      <c r="M26" s="7">
        <v>699.30000000000007</v>
      </c>
      <c r="N26" s="8">
        <v>756</v>
      </c>
      <c r="O26" s="9">
        <v>723.66034125017632</v>
      </c>
      <c r="P26" s="8">
        <v>136547.79999999999</v>
      </c>
    </row>
    <row r="27" spans="2:29" ht="11.1" customHeight="1" x14ac:dyDescent="0.15">
      <c r="B27" s="7"/>
      <c r="C27" s="78">
        <v>40798</v>
      </c>
      <c r="E27" s="7">
        <v>546</v>
      </c>
      <c r="F27" s="8">
        <v>651</v>
      </c>
      <c r="G27" s="9">
        <v>609.05390825551581</v>
      </c>
      <c r="H27" s="8">
        <v>79605.100000000006</v>
      </c>
      <c r="I27" s="7">
        <v>1039.5</v>
      </c>
      <c r="J27" s="8">
        <v>1155</v>
      </c>
      <c r="K27" s="9">
        <v>1118.8533834586469</v>
      </c>
      <c r="L27" s="8">
        <v>2154.9</v>
      </c>
      <c r="M27" s="7">
        <v>700.35</v>
      </c>
      <c r="N27" s="8">
        <v>758.1</v>
      </c>
      <c r="O27" s="9">
        <v>726.76153312043812</v>
      </c>
      <c r="P27" s="8">
        <v>227722.1</v>
      </c>
    </row>
    <row r="28" spans="2:29" ht="11.1" customHeight="1" x14ac:dyDescent="0.15">
      <c r="B28" s="7"/>
      <c r="C28" s="78">
        <v>40799</v>
      </c>
      <c r="E28" s="7">
        <v>556.5</v>
      </c>
      <c r="F28" s="8">
        <v>651</v>
      </c>
      <c r="G28" s="9">
        <v>609.10738525428462</v>
      </c>
      <c r="H28" s="8">
        <v>31446.6</v>
      </c>
      <c r="I28" s="7">
        <v>1039.5</v>
      </c>
      <c r="J28" s="8">
        <v>1155</v>
      </c>
      <c r="K28" s="9">
        <v>1128.1501182033096</v>
      </c>
      <c r="L28" s="8">
        <v>1504.1</v>
      </c>
      <c r="M28" s="7">
        <v>708.75</v>
      </c>
      <c r="N28" s="8">
        <v>767.55000000000007</v>
      </c>
      <c r="O28" s="9">
        <v>736.53372629437865</v>
      </c>
      <c r="P28" s="8">
        <v>119173.8</v>
      </c>
    </row>
    <row r="29" spans="2:29" ht="11.1" customHeight="1" x14ac:dyDescent="0.15">
      <c r="B29" s="7"/>
      <c r="C29" s="78">
        <v>40800</v>
      </c>
      <c r="E29" s="7">
        <v>546</v>
      </c>
      <c r="F29" s="8">
        <v>640.5</v>
      </c>
      <c r="G29" s="9">
        <v>601.40695109485125</v>
      </c>
      <c r="H29" s="8">
        <v>56482.5</v>
      </c>
      <c r="I29" s="7">
        <v>1029</v>
      </c>
      <c r="J29" s="8">
        <v>1146.2850000000001</v>
      </c>
      <c r="K29" s="9">
        <v>1115.5686695278969</v>
      </c>
      <c r="L29" s="8">
        <v>3456</v>
      </c>
      <c r="M29" s="7">
        <v>700.35</v>
      </c>
      <c r="N29" s="8">
        <v>761.25</v>
      </c>
      <c r="O29" s="9">
        <v>729.36930445039604</v>
      </c>
      <c r="P29" s="8">
        <v>220327.4</v>
      </c>
    </row>
    <row r="30" spans="2:29" ht="11.1" customHeight="1" x14ac:dyDescent="0.15">
      <c r="B30" s="7"/>
      <c r="C30" s="78">
        <v>40801</v>
      </c>
      <c r="E30" s="7">
        <v>535.5</v>
      </c>
      <c r="F30" s="8">
        <v>630</v>
      </c>
      <c r="G30" s="9">
        <v>589.85611368243497</v>
      </c>
      <c r="H30" s="8">
        <v>48358.1</v>
      </c>
      <c r="I30" s="7">
        <v>1008</v>
      </c>
      <c r="J30" s="8">
        <v>1155</v>
      </c>
      <c r="K30" s="9">
        <v>1096.2439024390244</v>
      </c>
      <c r="L30" s="8">
        <v>4183.3999999999996</v>
      </c>
      <c r="M30" s="7">
        <v>690.9</v>
      </c>
      <c r="N30" s="8">
        <v>745.5</v>
      </c>
      <c r="O30" s="9">
        <v>718.49374467138682</v>
      </c>
      <c r="P30" s="8">
        <v>72386.7</v>
      </c>
    </row>
    <row r="31" spans="2:29" ht="11.1" customHeight="1" x14ac:dyDescent="0.15">
      <c r="B31" s="7"/>
      <c r="C31" s="78">
        <v>40801</v>
      </c>
      <c r="E31" s="7">
        <v>546</v>
      </c>
      <c r="F31" s="8">
        <v>640.5</v>
      </c>
      <c r="G31" s="9">
        <v>596.96223406414356</v>
      </c>
      <c r="H31" s="8">
        <v>48358.1</v>
      </c>
      <c r="I31" s="7">
        <v>1008</v>
      </c>
      <c r="J31" s="8">
        <v>1158.1500000000001</v>
      </c>
      <c r="K31" s="9">
        <v>1102.9375</v>
      </c>
      <c r="L31" s="8">
        <v>4183.3999999999996</v>
      </c>
      <c r="M31" s="7">
        <v>690.9</v>
      </c>
      <c r="N31" s="8">
        <v>745.5</v>
      </c>
      <c r="O31" s="9">
        <v>718.49374467138682</v>
      </c>
      <c r="P31" s="8">
        <v>72386.7</v>
      </c>
    </row>
    <row r="32" spans="2:29" ht="11.1" customHeight="1" x14ac:dyDescent="0.15">
      <c r="B32" s="7"/>
      <c r="C32" s="78">
        <v>40806</v>
      </c>
      <c r="E32" s="7">
        <v>535.5</v>
      </c>
      <c r="F32" s="8">
        <v>630</v>
      </c>
      <c r="G32" s="9">
        <v>586.31296770601341</v>
      </c>
      <c r="H32" s="8">
        <v>131991.6</v>
      </c>
      <c r="I32" s="7">
        <v>997.5</v>
      </c>
      <c r="J32" s="8">
        <v>1155</v>
      </c>
      <c r="K32" s="9">
        <v>1085.9830348727614</v>
      </c>
      <c r="L32" s="8">
        <v>13741.9</v>
      </c>
      <c r="M32" s="7">
        <v>682.5</v>
      </c>
      <c r="N32" s="8">
        <v>739.2</v>
      </c>
      <c r="O32" s="9">
        <v>705.50545560675755</v>
      </c>
      <c r="P32" s="8">
        <v>342755.1</v>
      </c>
    </row>
    <row r="33" spans="2:17" ht="11.1" customHeight="1" x14ac:dyDescent="0.15">
      <c r="B33" s="7"/>
      <c r="C33" s="78">
        <v>40807</v>
      </c>
      <c r="E33" s="7">
        <v>525</v>
      </c>
      <c r="F33" s="8">
        <v>620.55000000000007</v>
      </c>
      <c r="G33" s="9">
        <v>574.24517908230644</v>
      </c>
      <c r="H33" s="8">
        <v>23493.599999999999</v>
      </c>
      <c r="I33" s="7">
        <v>974.18999999999994</v>
      </c>
      <c r="J33" s="8">
        <v>1146.6000000000001</v>
      </c>
      <c r="K33" s="9">
        <v>1063.4079296897078</v>
      </c>
      <c r="L33" s="8">
        <v>3071.9</v>
      </c>
      <c r="M33" s="7">
        <v>661.5</v>
      </c>
      <c r="N33" s="8">
        <v>725.55000000000007</v>
      </c>
      <c r="O33" s="9">
        <v>689.17371800351862</v>
      </c>
      <c r="P33" s="8">
        <v>153276.5</v>
      </c>
    </row>
    <row r="34" spans="2:17" ht="11.1" customHeight="1" x14ac:dyDescent="0.15">
      <c r="B34" s="7"/>
      <c r="C34" s="78">
        <v>40808</v>
      </c>
      <c r="E34" s="7">
        <v>525</v>
      </c>
      <c r="F34" s="8">
        <v>609</v>
      </c>
      <c r="G34" s="9">
        <v>564.97152765103135</v>
      </c>
      <c r="H34" s="8">
        <v>61662.9</v>
      </c>
      <c r="I34" s="7">
        <v>966</v>
      </c>
      <c r="J34" s="8">
        <v>1155</v>
      </c>
      <c r="K34" s="9">
        <v>1084.8192602930917</v>
      </c>
      <c r="L34" s="8">
        <v>2771</v>
      </c>
      <c r="M34" s="7">
        <v>661.5</v>
      </c>
      <c r="N34" s="8">
        <v>728.7</v>
      </c>
      <c r="O34" s="9">
        <v>687.2429423638938</v>
      </c>
      <c r="P34" s="8">
        <v>122046.1</v>
      </c>
    </row>
    <row r="35" spans="2:17" ht="11.1" customHeight="1" x14ac:dyDescent="0.15">
      <c r="B35" s="7"/>
      <c r="C35" s="78">
        <v>40812</v>
      </c>
      <c r="E35" s="7">
        <v>525</v>
      </c>
      <c r="F35" s="8">
        <v>609</v>
      </c>
      <c r="G35" s="9">
        <v>566.06826095023916</v>
      </c>
      <c r="H35" s="8">
        <v>140997.20000000001</v>
      </c>
      <c r="I35" s="7">
        <v>966</v>
      </c>
      <c r="J35" s="8">
        <v>1155</v>
      </c>
      <c r="K35" s="9">
        <v>1080.3333333333339</v>
      </c>
      <c r="L35" s="8">
        <v>9559.2999999999993</v>
      </c>
      <c r="M35" s="7">
        <v>657.30000000000007</v>
      </c>
      <c r="N35" s="8">
        <v>719.25</v>
      </c>
      <c r="O35" s="9">
        <v>684.02966911300973</v>
      </c>
      <c r="P35" s="8">
        <v>388752.7</v>
      </c>
    </row>
    <row r="36" spans="2:17" ht="11.1" customHeight="1" x14ac:dyDescent="0.15">
      <c r="B36" s="7"/>
      <c r="C36" s="78">
        <v>40813</v>
      </c>
      <c r="E36" s="7">
        <v>525</v>
      </c>
      <c r="F36" s="8">
        <v>609</v>
      </c>
      <c r="G36" s="9">
        <v>569.18018569817787</v>
      </c>
      <c r="H36" s="8">
        <v>15884.6</v>
      </c>
      <c r="I36" s="7">
        <v>945</v>
      </c>
      <c r="J36" s="8">
        <v>1155</v>
      </c>
      <c r="K36" s="9">
        <v>1071.730215827338</v>
      </c>
      <c r="L36" s="8">
        <v>1117.4000000000001</v>
      </c>
      <c r="M36" s="7">
        <v>633.15</v>
      </c>
      <c r="N36" s="8">
        <v>689.85</v>
      </c>
      <c r="O36" s="9">
        <v>659.65672530088636</v>
      </c>
      <c r="P36" s="8">
        <v>49084.6</v>
      </c>
    </row>
    <row r="37" spans="2:17" ht="11.1" customHeight="1" x14ac:dyDescent="0.15">
      <c r="B37" s="7"/>
      <c r="C37" s="78">
        <v>40814</v>
      </c>
      <c r="E37" s="7">
        <v>514.5</v>
      </c>
      <c r="F37" s="8">
        <v>598.5</v>
      </c>
      <c r="G37" s="9">
        <v>556.5801264508824</v>
      </c>
      <c r="H37" s="8">
        <v>47294.3</v>
      </c>
      <c r="I37" s="7">
        <v>934.5</v>
      </c>
      <c r="J37" s="8">
        <v>1134</v>
      </c>
      <c r="K37" s="9">
        <v>1049.7023460410558</v>
      </c>
      <c r="L37" s="8">
        <v>2986.7</v>
      </c>
      <c r="M37" s="7">
        <v>619.5</v>
      </c>
      <c r="N37" s="8">
        <v>678.30000000000007</v>
      </c>
      <c r="O37" s="9">
        <v>645.5464430046826</v>
      </c>
      <c r="P37" s="8">
        <v>197428.5</v>
      </c>
    </row>
    <row r="38" spans="2:17" ht="11.1" customHeight="1" x14ac:dyDescent="0.15">
      <c r="B38" s="7"/>
      <c r="C38" s="78">
        <v>40815</v>
      </c>
      <c r="D38" s="9"/>
      <c r="E38" s="7">
        <v>504</v>
      </c>
      <c r="F38" s="8">
        <v>598.5</v>
      </c>
      <c r="G38" s="9">
        <v>548.15562418339448</v>
      </c>
      <c r="H38" s="8">
        <v>36753.300000000003</v>
      </c>
      <c r="I38" s="7">
        <v>934.5</v>
      </c>
      <c r="J38" s="8">
        <v>1123.5</v>
      </c>
      <c r="K38" s="9">
        <v>1044.9782608695655</v>
      </c>
      <c r="L38" s="8">
        <v>3416.5</v>
      </c>
      <c r="M38" s="7">
        <v>604.80000000000007</v>
      </c>
      <c r="N38" s="8">
        <v>676.2</v>
      </c>
      <c r="O38" s="9">
        <v>633.31073119410837</v>
      </c>
      <c r="P38" s="8">
        <v>111848.3</v>
      </c>
    </row>
    <row r="39" spans="2:17" x14ac:dyDescent="0.15">
      <c r="B39" s="7"/>
      <c r="C39" s="78">
        <v>40816</v>
      </c>
      <c r="D39" s="9"/>
      <c r="E39" s="7">
        <v>493.5</v>
      </c>
      <c r="F39" s="7">
        <v>609</v>
      </c>
      <c r="G39" s="7">
        <v>550.22639339549028</v>
      </c>
      <c r="H39" s="7">
        <v>25394.5</v>
      </c>
      <c r="I39" s="7">
        <v>934.5</v>
      </c>
      <c r="J39" s="7">
        <v>1134</v>
      </c>
      <c r="K39" s="7">
        <v>1037.648979315939</v>
      </c>
      <c r="L39" s="7">
        <v>4093</v>
      </c>
      <c r="M39" s="7">
        <v>595.35</v>
      </c>
      <c r="N39" s="7">
        <v>670.95</v>
      </c>
      <c r="O39" s="7">
        <v>634.68950177935938</v>
      </c>
      <c r="P39" s="7">
        <v>70350.7</v>
      </c>
      <c r="Q39" s="7"/>
    </row>
    <row r="40" spans="2:17" x14ac:dyDescent="0.15">
      <c r="B40" s="7"/>
      <c r="C40" s="78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</row>
    <row r="41" spans="2:17" x14ac:dyDescent="0.15">
      <c r="B41" s="10"/>
      <c r="C41" s="79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7"/>
  <sheetViews>
    <sheetView topLeftCell="A4"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63</v>
      </c>
    </row>
    <row r="4" spans="2:26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6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6" x14ac:dyDescent="0.15">
      <c r="B6" s="43"/>
      <c r="C6" s="81" t="s">
        <v>0</v>
      </c>
      <c r="D6" s="82"/>
      <c r="E6" s="151" t="s">
        <v>152</v>
      </c>
      <c r="F6" s="152"/>
      <c r="G6" s="152"/>
      <c r="H6" s="153"/>
      <c r="I6" s="151" t="s">
        <v>153</v>
      </c>
      <c r="J6" s="152"/>
      <c r="K6" s="152"/>
      <c r="L6" s="153"/>
      <c r="M6" s="151" t="s">
        <v>154</v>
      </c>
      <c r="N6" s="152"/>
      <c r="O6" s="152"/>
      <c r="P6" s="153"/>
      <c r="Q6" s="151" t="s">
        <v>155</v>
      </c>
      <c r="R6" s="152"/>
      <c r="S6" s="152"/>
      <c r="T6" s="153"/>
      <c r="U6" s="151" t="s">
        <v>156</v>
      </c>
      <c r="V6" s="152"/>
      <c r="W6" s="152"/>
      <c r="X6" s="153"/>
      <c r="Z6" s="42"/>
    </row>
    <row r="7" spans="2:26" x14ac:dyDescent="0.15">
      <c r="B7" s="44" t="s">
        <v>4</v>
      </c>
      <c r="C7" s="45"/>
      <c r="D7" s="83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42"/>
    </row>
    <row r="9" spans="2:26" x14ac:dyDescent="0.15">
      <c r="B9" s="15" t="s">
        <v>70</v>
      </c>
      <c r="C9" s="14">
        <v>18</v>
      </c>
      <c r="D9" s="17" t="s">
        <v>103</v>
      </c>
      <c r="E9" s="31">
        <v>3046</v>
      </c>
      <c r="F9" s="53">
        <v>3518</v>
      </c>
      <c r="G9" s="42">
        <v>3321</v>
      </c>
      <c r="H9" s="53">
        <v>53831</v>
      </c>
      <c r="I9" s="31">
        <v>2520</v>
      </c>
      <c r="J9" s="53">
        <v>3113</v>
      </c>
      <c r="K9" s="31">
        <v>2825</v>
      </c>
      <c r="L9" s="53">
        <v>62648</v>
      </c>
      <c r="M9" s="31">
        <v>1155</v>
      </c>
      <c r="N9" s="53">
        <v>1598</v>
      </c>
      <c r="O9" s="31">
        <v>1334</v>
      </c>
      <c r="P9" s="53">
        <v>66669</v>
      </c>
      <c r="Q9" s="64">
        <v>2678</v>
      </c>
      <c r="R9" s="64">
        <v>3208</v>
      </c>
      <c r="S9" s="64">
        <v>3000</v>
      </c>
      <c r="T9" s="53">
        <v>222692</v>
      </c>
      <c r="U9" s="53">
        <v>5198</v>
      </c>
      <c r="V9" s="42">
        <v>6510</v>
      </c>
      <c r="W9" s="53">
        <v>5534</v>
      </c>
      <c r="X9" s="39">
        <v>57927</v>
      </c>
      <c r="Z9" s="42"/>
    </row>
    <row r="10" spans="2:26" x14ac:dyDescent="0.15">
      <c r="B10" s="7"/>
      <c r="C10" s="14">
        <v>19</v>
      </c>
      <c r="D10" s="30"/>
      <c r="E10" s="31">
        <v>2625</v>
      </c>
      <c r="F10" s="53">
        <v>3411</v>
      </c>
      <c r="G10" s="42">
        <v>3010</v>
      </c>
      <c r="H10" s="53">
        <v>57715</v>
      </c>
      <c r="I10" s="31">
        <v>2205</v>
      </c>
      <c r="J10" s="53">
        <v>2993</v>
      </c>
      <c r="K10" s="31">
        <v>2628</v>
      </c>
      <c r="L10" s="53">
        <v>77707</v>
      </c>
      <c r="M10" s="31">
        <v>1155</v>
      </c>
      <c r="N10" s="53">
        <v>1658</v>
      </c>
      <c r="O10" s="31">
        <v>1406</v>
      </c>
      <c r="P10" s="53">
        <v>76986</v>
      </c>
      <c r="Q10" s="64">
        <v>2520</v>
      </c>
      <c r="R10" s="64">
        <v>3518</v>
      </c>
      <c r="S10" s="64">
        <v>2961</v>
      </c>
      <c r="T10" s="53">
        <v>346675</v>
      </c>
      <c r="U10" s="53">
        <v>4682</v>
      </c>
      <c r="V10" s="42">
        <v>6195</v>
      </c>
      <c r="W10" s="53">
        <v>5228</v>
      </c>
      <c r="X10" s="39">
        <v>59045</v>
      </c>
      <c r="Z10" s="42"/>
    </row>
    <row r="11" spans="2:26" x14ac:dyDescent="0.15">
      <c r="B11" s="7"/>
      <c r="C11" s="14">
        <v>20</v>
      </c>
      <c r="D11" s="30"/>
      <c r="E11" s="31">
        <v>2730</v>
      </c>
      <c r="F11" s="53">
        <v>3465</v>
      </c>
      <c r="G11" s="42">
        <v>3024</v>
      </c>
      <c r="H11" s="53">
        <v>57676</v>
      </c>
      <c r="I11" s="31">
        <v>1890</v>
      </c>
      <c r="J11" s="53">
        <v>2940</v>
      </c>
      <c r="K11" s="31">
        <v>2470</v>
      </c>
      <c r="L11" s="53">
        <v>68642</v>
      </c>
      <c r="M11" s="31">
        <v>1050</v>
      </c>
      <c r="N11" s="53">
        <v>1680</v>
      </c>
      <c r="O11" s="31">
        <v>1336</v>
      </c>
      <c r="P11" s="53">
        <v>113807</v>
      </c>
      <c r="Q11" s="64">
        <v>2468</v>
      </c>
      <c r="R11" s="64">
        <v>3051</v>
      </c>
      <c r="S11" s="64">
        <v>2836</v>
      </c>
      <c r="T11" s="53">
        <v>500506</v>
      </c>
      <c r="U11" s="53">
        <v>4515</v>
      </c>
      <c r="V11" s="42">
        <v>6090</v>
      </c>
      <c r="W11" s="53">
        <v>5180</v>
      </c>
      <c r="X11" s="39">
        <v>53116</v>
      </c>
      <c r="Z11" s="42"/>
    </row>
    <row r="12" spans="2:26" x14ac:dyDescent="0.15">
      <c r="B12" s="7"/>
      <c r="C12" s="14">
        <v>21</v>
      </c>
      <c r="D12" s="30"/>
      <c r="E12" s="31">
        <v>2573</v>
      </c>
      <c r="F12" s="53">
        <v>3360</v>
      </c>
      <c r="G12" s="42">
        <v>2962</v>
      </c>
      <c r="H12" s="53">
        <v>61416</v>
      </c>
      <c r="I12" s="31">
        <v>1785</v>
      </c>
      <c r="J12" s="53">
        <v>2730</v>
      </c>
      <c r="K12" s="31">
        <v>2321</v>
      </c>
      <c r="L12" s="53">
        <v>66313</v>
      </c>
      <c r="M12" s="31">
        <v>945</v>
      </c>
      <c r="N12" s="53">
        <v>1680</v>
      </c>
      <c r="O12" s="31">
        <v>1294</v>
      </c>
      <c r="P12" s="53">
        <v>100840</v>
      </c>
      <c r="Q12" s="31">
        <v>2405</v>
      </c>
      <c r="R12" s="53">
        <v>3380</v>
      </c>
      <c r="S12" s="31">
        <v>2765</v>
      </c>
      <c r="T12" s="53">
        <v>480077</v>
      </c>
      <c r="U12" s="53">
        <v>3675</v>
      </c>
      <c r="V12" s="42">
        <v>5670</v>
      </c>
      <c r="W12" s="53">
        <v>4474</v>
      </c>
      <c r="X12" s="39">
        <v>56167</v>
      </c>
      <c r="Z12" s="42"/>
    </row>
    <row r="13" spans="2:26" x14ac:dyDescent="0.15">
      <c r="B13" s="10"/>
      <c r="C13" s="6">
        <v>22</v>
      </c>
      <c r="D13" s="18"/>
      <c r="E13" s="55">
        <v>2625</v>
      </c>
      <c r="F13" s="55">
        <v>3203</v>
      </c>
      <c r="G13" s="55">
        <v>2909</v>
      </c>
      <c r="H13" s="55">
        <v>65459</v>
      </c>
      <c r="I13" s="55">
        <v>1995</v>
      </c>
      <c r="J13" s="55">
        <v>2835</v>
      </c>
      <c r="K13" s="55">
        <v>2375</v>
      </c>
      <c r="L13" s="55">
        <v>57738</v>
      </c>
      <c r="M13" s="55">
        <v>945</v>
      </c>
      <c r="N13" s="55">
        <v>1575</v>
      </c>
      <c r="O13" s="55">
        <v>1286</v>
      </c>
      <c r="P13" s="55">
        <v>106053</v>
      </c>
      <c r="Q13" s="55">
        <v>2310</v>
      </c>
      <c r="R13" s="55">
        <v>2783</v>
      </c>
      <c r="S13" s="55">
        <v>2586</v>
      </c>
      <c r="T13" s="55">
        <v>567129</v>
      </c>
      <c r="U13" s="55">
        <v>4200</v>
      </c>
      <c r="V13" s="55">
        <v>5880</v>
      </c>
      <c r="W13" s="55">
        <v>4763</v>
      </c>
      <c r="X13" s="54">
        <v>60385</v>
      </c>
      <c r="Z13" s="42"/>
    </row>
    <row r="14" spans="2:26" x14ac:dyDescent="0.15">
      <c r="B14" s="7" t="s">
        <v>173</v>
      </c>
      <c r="C14" s="14">
        <v>9</v>
      </c>
      <c r="D14" s="30" t="s">
        <v>175</v>
      </c>
      <c r="E14" s="31">
        <v>2730</v>
      </c>
      <c r="F14" s="53">
        <v>2888</v>
      </c>
      <c r="G14" s="42">
        <v>2768</v>
      </c>
      <c r="H14" s="53">
        <v>6664</v>
      </c>
      <c r="I14" s="31">
        <v>2100</v>
      </c>
      <c r="J14" s="53">
        <v>2310</v>
      </c>
      <c r="K14" s="31">
        <v>2225</v>
      </c>
      <c r="L14" s="53">
        <v>5597</v>
      </c>
      <c r="M14" s="31">
        <v>1155</v>
      </c>
      <c r="N14" s="53">
        <v>1470</v>
      </c>
      <c r="O14" s="31">
        <v>1296</v>
      </c>
      <c r="P14" s="53">
        <v>6251</v>
      </c>
      <c r="Q14" s="31">
        <v>2390</v>
      </c>
      <c r="R14" s="53">
        <v>2520</v>
      </c>
      <c r="S14" s="31">
        <v>2450</v>
      </c>
      <c r="T14" s="53">
        <v>50714</v>
      </c>
      <c r="U14" s="53">
        <v>4305</v>
      </c>
      <c r="V14" s="42">
        <v>4620</v>
      </c>
      <c r="W14" s="31">
        <v>4453</v>
      </c>
      <c r="X14" s="53">
        <v>5285</v>
      </c>
      <c r="Z14" s="42"/>
    </row>
    <row r="15" spans="2:26" x14ac:dyDescent="0.15">
      <c r="B15" s="7"/>
      <c r="C15" s="14">
        <v>10</v>
      </c>
      <c r="D15" s="30"/>
      <c r="E15" s="53">
        <v>2835</v>
      </c>
      <c r="F15" s="53">
        <v>3045</v>
      </c>
      <c r="G15" s="53">
        <v>2970.1202479338845</v>
      </c>
      <c r="H15" s="53">
        <v>4315.3</v>
      </c>
      <c r="I15" s="53">
        <v>2100</v>
      </c>
      <c r="J15" s="53">
        <v>2415</v>
      </c>
      <c r="K15" s="53">
        <v>2277.4989738805975</v>
      </c>
      <c r="L15" s="53">
        <v>5245.8</v>
      </c>
      <c r="M15" s="53">
        <v>1155</v>
      </c>
      <c r="N15" s="53">
        <v>1470</v>
      </c>
      <c r="O15" s="53">
        <v>1297.9615384615383</v>
      </c>
      <c r="P15" s="53">
        <v>12223.1</v>
      </c>
      <c r="Q15" s="53">
        <v>2415</v>
      </c>
      <c r="R15" s="53">
        <v>2625</v>
      </c>
      <c r="S15" s="53">
        <v>2504.064454455648</v>
      </c>
      <c r="T15" s="53">
        <v>44561.3</v>
      </c>
      <c r="U15" s="53">
        <v>4410</v>
      </c>
      <c r="V15" s="53">
        <v>4725</v>
      </c>
      <c r="W15" s="53">
        <v>4587.5699419167486</v>
      </c>
      <c r="X15" s="53">
        <v>4992.3</v>
      </c>
      <c r="Z15" s="42"/>
    </row>
    <row r="16" spans="2:26" x14ac:dyDescent="0.15">
      <c r="B16" s="7"/>
      <c r="C16" s="14">
        <v>11</v>
      </c>
      <c r="D16" s="30"/>
      <c r="E16" s="53">
        <v>2835</v>
      </c>
      <c r="F16" s="53">
        <v>3069.15</v>
      </c>
      <c r="G16" s="53">
        <v>3009.7648717948714</v>
      </c>
      <c r="H16" s="53">
        <v>6186.8</v>
      </c>
      <c r="I16" s="53">
        <v>2205</v>
      </c>
      <c r="J16" s="53">
        <v>2625</v>
      </c>
      <c r="K16" s="53">
        <v>2416.7917094719537</v>
      </c>
      <c r="L16" s="53">
        <v>5847.8</v>
      </c>
      <c r="M16" s="53">
        <v>1155</v>
      </c>
      <c r="N16" s="53">
        <v>1420.65</v>
      </c>
      <c r="O16" s="53">
        <v>1306.3354275656388</v>
      </c>
      <c r="P16" s="53">
        <v>15178</v>
      </c>
      <c r="Q16" s="53">
        <v>2467.5</v>
      </c>
      <c r="R16" s="53">
        <v>2730</v>
      </c>
      <c r="S16" s="53">
        <v>2633.9914971386875</v>
      </c>
      <c r="T16" s="53">
        <v>52388.4</v>
      </c>
      <c r="U16" s="53">
        <v>4515</v>
      </c>
      <c r="V16" s="53">
        <v>5355</v>
      </c>
      <c r="W16" s="53">
        <v>4844.623564928992</v>
      </c>
      <c r="X16" s="39">
        <v>7053.7</v>
      </c>
      <c r="Z16" s="42"/>
    </row>
    <row r="17" spans="2:26" x14ac:dyDescent="0.15">
      <c r="B17" s="7"/>
      <c r="C17" s="14">
        <v>12</v>
      </c>
      <c r="D17" s="30"/>
      <c r="E17" s="53">
        <v>2730</v>
      </c>
      <c r="F17" s="53">
        <v>3150</v>
      </c>
      <c r="G17" s="53">
        <v>3027.0175512219198</v>
      </c>
      <c r="H17" s="53">
        <v>8579.7000000000007</v>
      </c>
      <c r="I17" s="53">
        <v>2205</v>
      </c>
      <c r="J17" s="53">
        <v>2625</v>
      </c>
      <c r="K17" s="53">
        <v>2423.5077634621744</v>
      </c>
      <c r="L17" s="53">
        <v>7266.8</v>
      </c>
      <c r="M17" s="53">
        <v>1155</v>
      </c>
      <c r="N17" s="53">
        <v>1420.65</v>
      </c>
      <c r="O17" s="53">
        <v>1311.8809720957181</v>
      </c>
      <c r="P17" s="53">
        <v>15018.5</v>
      </c>
      <c r="Q17" s="53">
        <v>2520</v>
      </c>
      <c r="R17" s="53">
        <v>2782.5</v>
      </c>
      <c r="S17" s="53">
        <v>2694.4899356457022</v>
      </c>
      <c r="T17" s="53">
        <v>62156.3</v>
      </c>
      <c r="U17" s="53">
        <v>4725</v>
      </c>
      <c r="V17" s="53">
        <v>5880</v>
      </c>
      <c r="W17" s="53">
        <v>5235.5414769853323</v>
      </c>
      <c r="X17" s="39">
        <v>7688.5</v>
      </c>
      <c r="Z17" s="42"/>
    </row>
    <row r="18" spans="2:26" x14ac:dyDescent="0.15">
      <c r="B18" s="7" t="s">
        <v>174</v>
      </c>
      <c r="C18" s="14">
        <v>1</v>
      </c>
      <c r="D18" s="30" t="s">
        <v>175</v>
      </c>
      <c r="E18" s="53">
        <v>2730</v>
      </c>
      <c r="F18" s="53">
        <v>3045</v>
      </c>
      <c r="G18" s="53">
        <v>2906.3268814878893</v>
      </c>
      <c r="H18" s="53">
        <v>5013.6000000000004</v>
      </c>
      <c r="I18" s="53">
        <v>2205</v>
      </c>
      <c r="J18" s="53">
        <v>2625</v>
      </c>
      <c r="K18" s="53">
        <v>2397.6283633509229</v>
      </c>
      <c r="L18" s="53">
        <v>7118.4</v>
      </c>
      <c r="M18" s="53">
        <v>1155</v>
      </c>
      <c r="N18" s="53">
        <v>1420.65</v>
      </c>
      <c r="O18" s="53">
        <v>1269.0831105134096</v>
      </c>
      <c r="P18" s="53">
        <v>10432.4</v>
      </c>
      <c r="Q18" s="53">
        <v>2415</v>
      </c>
      <c r="R18" s="53">
        <v>2793</v>
      </c>
      <c r="S18" s="53">
        <v>2620.9291481254495</v>
      </c>
      <c r="T18" s="53">
        <v>67677.8</v>
      </c>
      <c r="U18" s="53">
        <v>4725</v>
      </c>
      <c r="V18" s="53">
        <v>5040</v>
      </c>
      <c r="W18" s="53">
        <v>4880.8975409836075</v>
      </c>
      <c r="X18" s="39">
        <v>4058.2</v>
      </c>
      <c r="Z18" s="42"/>
    </row>
    <row r="19" spans="2:26" x14ac:dyDescent="0.15">
      <c r="B19" s="7"/>
      <c r="C19" s="14">
        <v>2</v>
      </c>
      <c r="D19" s="30"/>
      <c r="E19" s="53">
        <v>2625</v>
      </c>
      <c r="F19" s="53">
        <v>3097.5</v>
      </c>
      <c r="G19" s="53">
        <v>2944.0114174924602</v>
      </c>
      <c r="H19" s="53">
        <v>4827</v>
      </c>
      <c r="I19" s="53">
        <v>2100</v>
      </c>
      <c r="J19" s="53">
        <v>2695.35</v>
      </c>
      <c r="K19" s="53">
        <v>2415.3628557409238</v>
      </c>
      <c r="L19" s="53">
        <v>6041.6</v>
      </c>
      <c r="M19" s="53">
        <v>1155</v>
      </c>
      <c r="N19" s="53">
        <v>1417.5</v>
      </c>
      <c r="O19" s="53">
        <v>1258.6602654811845</v>
      </c>
      <c r="P19" s="53">
        <v>10461.5</v>
      </c>
      <c r="Q19" s="53">
        <v>2415</v>
      </c>
      <c r="R19" s="53">
        <v>2835</v>
      </c>
      <c r="S19" s="53">
        <v>2637.822122553313</v>
      </c>
      <c r="T19" s="53">
        <v>50476.800000000003</v>
      </c>
      <c r="U19" s="53">
        <v>4515</v>
      </c>
      <c r="V19" s="53">
        <v>5040</v>
      </c>
      <c r="W19" s="53">
        <v>4855.0059469350426</v>
      </c>
      <c r="X19" s="39">
        <v>2525.6</v>
      </c>
      <c r="Z19" s="42"/>
    </row>
    <row r="20" spans="2:26" x14ac:dyDescent="0.15">
      <c r="B20" s="7"/>
      <c r="C20" s="14">
        <v>3</v>
      </c>
      <c r="D20" s="30"/>
      <c r="E20" s="53">
        <v>2730</v>
      </c>
      <c r="F20" s="53">
        <v>3097.5</v>
      </c>
      <c r="G20" s="53">
        <v>2921.2334785078583</v>
      </c>
      <c r="H20" s="39">
        <v>5138.1000000000004</v>
      </c>
      <c r="I20" s="53">
        <v>2100</v>
      </c>
      <c r="J20" s="53">
        <v>2730</v>
      </c>
      <c r="K20" s="53">
        <v>2419.7678634180634</v>
      </c>
      <c r="L20" s="53">
        <v>4403</v>
      </c>
      <c r="M20" s="53">
        <v>1155</v>
      </c>
      <c r="N20" s="42">
        <v>1508.8500000000001</v>
      </c>
      <c r="O20" s="39">
        <v>1291.9032600992214</v>
      </c>
      <c r="P20" s="53">
        <v>7263.4</v>
      </c>
      <c r="Q20" s="53">
        <v>2415</v>
      </c>
      <c r="R20" s="53">
        <v>2940</v>
      </c>
      <c r="S20" s="53">
        <v>2664.4160995155789</v>
      </c>
      <c r="T20" s="53">
        <v>47281.9</v>
      </c>
      <c r="U20" s="53">
        <v>4515</v>
      </c>
      <c r="V20" s="53">
        <v>5040</v>
      </c>
      <c r="W20" s="53">
        <v>4806.3233148019463</v>
      </c>
      <c r="X20" s="39">
        <v>2859.5</v>
      </c>
      <c r="Z20" s="42"/>
    </row>
    <row r="21" spans="2:26" x14ac:dyDescent="0.15">
      <c r="B21" s="7"/>
      <c r="C21" s="14">
        <v>4</v>
      </c>
      <c r="D21" s="30"/>
      <c r="E21" s="53">
        <v>2730</v>
      </c>
      <c r="F21" s="53">
        <v>3097.5</v>
      </c>
      <c r="G21" s="53">
        <v>2930.4345385914376</v>
      </c>
      <c r="H21" s="53">
        <v>5870.9</v>
      </c>
      <c r="I21" s="53">
        <v>2100</v>
      </c>
      <c r="J21" s="53">
        <v>2730</v>
      </c>
      <c r="K21" s="53">
        <v>2424.6825630551461</v>
      </c>
      <c r="L21" s="53">
        <v>5701.5</v>
      </c>
      <c r="M21" s="53">
        <v>1155</v>
      </c>
      <c r="N21" s="53">
        <v>1508.8500000000001</v>
      </c>
      <c r="O21" s="53">
        <v>1297.2384315635659</v>
      </c>
      <c r="P21" s="53">
        <v>7737.8</v>
      </c>
      <c r="Q21" s="53">
        <v>2415</v>
      </c>
      <c r="R21" s="53">
        <v>2940</v>
      </c>
      <c r="S21" s="53">
        <v>2668.8359766645322</v>
      </c>
      <c r="T21" s="53">
        <v>60301.7</v>
      </c>
      <c r="U21" s="53">
        <v>4200</v>
      </c>
      <c r="V21" s="53">
        <v>4935</v>
      </c>
      <c r="W21" s="53">
        <v>4499.5379229871642</v>
      </c>
      <c r="X21" s="39">
        <v>3339.3</v>
      </c>
    </row>
    <row r="22" spans="2:26" x14ac:dyDescent="0.15">
      <c r="B22" s="7"/>
      <c r="C22" s="14">
        <v>5</v>
      </c>
      <c r="D22" s="30"/>
      <c r="E22" s="53">
        <v>2730</v>
      </c>
      <c r="F22" s="53">
        <v>3097.5</v>
      </c>
      <c r="G22" s="53">
        <v>2919.1055920478984</v>
      </c>
      <c r="H22" s="53">
        <v>5878</v>
      </c>
      <c r="I22" s="53">
        <v>2100</v>
      </c>
      <c r="J22" s="53">
        <v>2730</v>
      </c>
      <c r="K22" s="53">
        <v>2414.3857375004727</v>
      </c>
      <c r="L22" s="53">
        <v>5509.4</v>
      </c>
      <c r="M22" s="53">
        <v>1155</v>
      </c>
      <c r="N22" s="53">
        <v>1470</v>
      </c>
      <c r="O22" s="53">
        <v>1263.8342619297327</v>
      </c>
      <c r="P22" s="53">
        <v>8616.9</v>
      </c>
      <c r="Q22" s="53">
        <v>2415</v>
      </c>
      <c r="R22" s="53">
        <v>2919</v>
      </c>
      <c r="S22" s="53">
        <v>2664.1188110130356</v>
      </c>
      <c r="T22" s="53">
        <v>67094.399999999994</v>
      </c>
      <c r="U22" s="53">
        <v>4200</v>
      </c>
      <c r="V22" s="53">
        <v>4725</v>
      </c>
      <c r="W22" s="53">
        <v>4458.6929053523763</v>
      </c>
      <c r="X22" s="53">
        <v>3055.4</v>
      </c>
      <c r="Y22" s="42"/>
    </row>
    <row r="23" spans="2:26" x14ac:dyDescent="0.15">
      <c r="B23" s="7"/>
      <c r="C23" s="14">
        <v>6</v>
      </c>
      <c r="D23" s="30"/>
      <c r="E23" s="39">
        <v>2730</v>
      </c>
      <c r="F23" s="53">
        <v>3097.5</v>
      </c>
      <c r="G23" s="53">
        <v>2927.6398157196709</v>
      </c>
      <c r="H23" s="53">
        <v>5491.8</v>
      </c>
      <c r="I23" s="53">
        <v>2100</v>
      </c>
      <c r="J23" s="53">
        <v>2650.2000000000003</v>
      </c>
      <c r="K23" s="53">
        <v>2397.8756904069774</v>
      </c>
      <c r="L23" s="53">
        <v>4178.3999999999996</v>
      </c>
      <c r="M23" s="53">
        <v>1155</v>
      </c>
      <c r="N23" s="53">
        <v>1470</v>
      </c>
      <c r="O23" s="53">
        <v>1240.3886938202243</v>
      </c>
      <c r="P23" s="53">
        <v>4712.7</v>
      </c>
      <c r="Q23" s="53">
        <v>2415</v>
      </c>
      <c r="R23" s="53">
        <v>2940</v>
      </c>
      <c r="S23" s="53">
        <v>2725.9462186881738</v>
      </c>
      <c r="T23" s="53">
        <v>53768.9</v>
      </c>
      <c r="U23" s="53">
        <v>4200</v>
      </c>
      <c r="V23" s="53">
        <v>4725</v>
      </c>
      <c r="W23" s="53">
        <v>4477.748019636284</v>
      </c>
      <c r="X23" s="39">
        <v>2754.3</v>
      </c>
      <c r="Y23" s="42"/>
    </row>
    <row r="24" spans="2:26" x14ac:dyDescent="0.15">
      <c r="B24" s="7"/>
      <c r="C24" s="14">
        <v>7</v>
      </c>
      <c r="D24" s="30"/>
      <c r="E24" s="53">
        <v>2625</v>
      </c>
      <c r="F24" s="53">
        <v>3097.5</v>
      </c>
      <c r="G24" s="39">
        <v>2856.483970248782</v>
      </c>
      <c r="H24" s="53">
        <v>4977.7</v>
      </c>
      <c r="I24" s="53">
        <v>2100</v>
      </c>
      <c r="J24" s="53">
        <v>2625</v>
      </c>
      <c r="K24" s="53">
        <v>2373.1309880239528</v>
      </c>
      <c r="L24" s="53">
        <v>3618.3</v>
      </c>
      <c r="M24" s="53">
        <v>1155</v>
      </c>
      <c r="N24" s="53">
        <v>1470</v>
      </c>
      <c r="O24" s="53">
        <v>1244.119295406907</v>
      </c>
      <c r="P24" s="53">
        <v>6656.6</v>
      </c>
      <c r="Q24" s="53">
        <v>2205</v>
      </c>
      <c r="R24" s="53">
        <v>2940</v>
      </c>
      <c r="S24" s="53">
        <v>2641.87453776435</v>
      </c>
      <c r="T24" s="53">
        <v>51284.5</v>
      </c>
      <c r="U24" s="53">
        <v>4200</v>
      </c>
      <c r="V24" s="53">
        <v>4725</v>
      </c>
      <c r="W24" s="53">
        <v>4442.3429319371735</v>
      </c>
      <c r="X24" s="39">
        <v>3061.6</v>
      </c>
      <c r="Y24" s="42"/>
    </row>
    <row r="25" spans="2:26" x14ac:dyDescent="0.15">
      <c r="B25" s="7"/>
      <c r="C25" s="14">
        <v>8</v>
      </c>
      <c r="D25" s="30"/>
      <c r="E25" s="53">
        <v>2625</v>
      </c>
      <c r="F25" s="53">
        <v>3045</v>
      </c>
      <c r="G25" s="53">
        <v>2813.9872958257724</v>
      </c>
      <c r="H25" s="53">
        <v>4793.3999999999996</v>
      </c>
      <c r="I25" s="53">
        <v>2100</v>
      </c>
      <c r="J25" s="53">
        <v>2625</v>
      </c>
      <c r="K25" s="53">
        <v>2406.643147684606</v>
      </c>
      <c r="L25" s="53">
        <v>3659</v>
      </c>
      <c r="M25" s="53">
        <v>1155</v>
      </c>
      <c r="N25" s="53">
        <v>1470</v>
      </c>
      <c r="O25" s="53">
        <v>1242.5489858543517</v>
      </c>
      <c r="P25" s="53">
        <v>4612.8</v>
      </c>
      <c r="Q25" s="53">
        <v>2205</v>
      </c>
      <c r="R25" s="53">
        <v>2940</v>
      </c>
      <c r="S25" s="53">
        <v>2638.656518550556</v>
      </c>
      <c r="T25" s="53">
        <v>41945.599999999999</v>
      </c>
      <c r="U25" s="53">
        <v>4410</v>
      </c>
      <c r="V25" s="53">
        <v>5040</v>
      </c>
      <c r="W25" s="53">
        <v>4725.6238585134661</v>
      </c>
      <c r="X25" s="39">
        <v>4138.8999999999996</v>
      </c>
      <c r="Y25" s="42"/>
    </row>
    <row r="26" spans="2:26" x14ac:dyDescent="0.15">
      <c r="B26" s="10"/>
      <c r="C26" s="6">
        <v>9</v>
      </c>
      <c r="D26" s="18"/>
      <c r="E26" s="55">
        <v>2835</v>
      </c>
      <c r="F26" s="55">
        <v>3360</v>
      </c>
      <c r="G26" s="55">
        <v>3037.984880276475</v>
      </c>
      <c r="H26" s="55">
        <v>5847.4</v>
      </c>
      <c r="I26" s="55">
        <v>2100</v>
      </c>
      <c r="J26" s="55">
        <v>2625</v>
      </c>
      <c r="K26" s="55">
        <v>2394.3852776776062</v>
      </c>
      <c r="L26" s="55">
        <v>4348.6000000000004</v>
      </c>
      <c r="M26" s="55">
        <v>1155</v>
      </c>
      <c r="N26" s="55">
        <v>1470</v>
      </c>
      <c r="O26" s="55">
        <v>1248.6107199436717</v>
      </c>
      <c r="P26" s="55">
        <v>6584</v>
      </c>
      <c r="Q26" s="55">
        <v>2310</v>
      </c>
      <c r="R26" s="55">
        <v>3150</v>
      </c>
      <c r="S26" s="55">
        <v>2716.7961594495187</v>
      </c>
      <c r="T26" s="55">
        <v>38304.5</v>
      </c>
      <c r="U26" s="55">
        <v>4515</v>
      </c>
      <c r="V26" s="55">
        <v>5250</v>
      </c>
      <c r="W26" s="55">
        <v>4739.4545596339813</v>
      </c>
      <c r="X26" s="54">
        <v>3331.3</v>
      </c>
      <c r="Y26" s="42"/>
    </row>
    <row r="27" spans="2:26" x14ac:dyDescent="0.15">
      <c r="B27" s="7"/>
      <c r="C27" s="4" t="s">
        <v>0</v>
      </c>
      <c r="D27" s="94"/>
      <c r="E27" s="154" t="s">
        <v>157</v>
      </c>
      <c r="F27" s="155"/>
      <c r="G27" s="155"/>
      <c r="H27" s="156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6" x14ac:dyDescent="0.15">
      <c r="B28" s="101" t="s">
        <v>4</v>
      </c>
      <c r="C28" s="102"/>
      <c r="D28" s="103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6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6" x14ac:dyDescent="0.15">
      <c r="B30" s="15" t="s">
        <v>70</v>
      </c>
      <c r="C30" s="14">
        <v>18</v>
      </c>
      <c r="D30" s="17" t="s">
        <v>103</v>
      </c>
      <c r="E30" s="31">
        <v>6510</v>
      </c>
      <c r="F30" s="53">
        <v>7770</v>
      </c>
      <c r="G30" s="42">
        <v>7137</v>
      </c>
      <c r="H30" s="53">
        <v>87634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6" x14ac:dyDescent="0.15">
      <c r="B31" s="7"/>
      <c r="C31" s="14">
        <v>19</v>
      </c>
      <c r="D31" s="30"/>
      <c r="E31" s="31">
        <v>6350</v>
      </c>
      <c r="F31" s="53">
        <v>7560</v>
      </c>
      <c r="G31" s="42">
        <v>6937</v>
      </c>
      <c r="H31" s="53">
        <v>90486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6" x14ac:dyDescent="0.15">
      <c r="B32" s="7"/>
      <c r="C32" s="14">
        <v>20</v>
      </c>
      <c r="D32" s="30"/>
      <c r="E32" s="31">
        <v>6090</v>
      </c>
      <c r="F32" s="53">
        <v>7350</v>
      </c>
      <c r="G32" s="42">
        <v>6736</v>
      </c>
      <c r="H32" s="53">
        <v>89259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21</v>
      </c>
      <c r="D33" s="30"/>
      <c r="E33" s="31">
        <v>5250</v>
      </c>
      <c r="F33" s="53">
        <v>7140</v>
      </c>
      <c r="G33" s="42">
        <v>6231</v>
      </c>
      <c r="H33" s="53">
        <v>87571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22</v>
      </c>
      <c r="D34" s="18"/>
      <c r="E34" s="55">
        <v>5250</v>
      </c>
      <c r="F34" s="55">
        <v>6825</v>
      </c>
      <c r="G34" s="55">
        <v>5781</v>
      </c>
      <c r="H34" s="54">
        <v>118948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173</v>
      </c>
      <c r="C35" s="14">
        <v>9</v>
      </c>
      <c r="D35" s="30" t="s">
        <v>175</v>
      </c>
      <c r="E35" s="31">
        <v>5355</v>
      </c>
      <c r="F35" s="53">
        <v>5603</v>
      </c>
      <c r="G35" s="42">
        <v>5501</v>
      </c>
      <c r="H35" s="53">
        <v>10704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10</v>
      </c>
      <c r="D36" s="30"/>
      <c r="E36" s="53">
        <v>5670</v>
      </c>
      <c r="F36" s="53">
        <v>6090</v>
      </c>
      <c r="G36" s="39">
        <v>5850.6310612991774</v>
      </c>
      <c r="H36" s="53">
        <v>10933.6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11</v>
      </c>
      <c r="D37" s="30"/>
      <c r="E37" s="53">
        <v>5775</v>
      </c>
      <c r="F37" s="53">
        <v>6615</v>
      </c>
      <c r="G37" s="53">
        <v>6180.3404710920777</v>
      </c>
      <c r="H37" s="39">
        <v>11775.9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12</v>
      </c>
      <c r="D38" s="30"/>
      <c r="E38" s="53">
        <v>5775</v>
      </c>
      <c r="F38" s="53">
        <v>6615</v>
      </c>
      <c r="G38" s="53">
        <v>6177.3044469783363</v>
      </c>
      <c r="H38" s="53">
        <v>15540.3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 t="s">
        <v>174</v>
      </c>
      <c r="C39" s="14">
        <v>1</v>
      </c>
      <c r="D39" s="30" t="s">
        <v>175</v>
      </c>
      <c r="E39" s="53">
        <v>5775</v>
      </c>
      <c r="F39" s="53">
        <v>6300</v>
      </c>
      <c r="G39" s="53">
        <v>6066.4417477809693</v>
      </c>
      <c r="H39" s="39">
        <v>8825.6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2</v>
      </c>
      <c r="D40" s="30"/>
      <c r="E40" s="39">
        <v>5775</v>
      </c>
      <c r="F40" s="53">
        <v>6300</v>
      </c>
      <c r="G40" s="53">
        <v>6026.1246130030959</v>
      </c>
      <c r="H40" s="39">
        <v>4827.5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3</v>
      </c>
      <c r="D41" s="30"/>
      <c r="E41" s="53">
        <v>5565</v>
      </c>
      <c r="F41" s="53">
        <v>6397.6500000000005</v>
      </c>
      <c r="G41" s="53">
        <v>5968.2372484998232</v>
      </c>
      <c r="H41" s="39">
        <v>7202.5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4</v>
      </c>
      <c r="D42" s="30"/>
      <c r="E42" s="39">
        <v>5565</v>
      </c>
      <c r="F42" s="53">
        <v>6300</v>
      </c>
      <c r="G42" s="53">
        <v>5771.4924771628175</v>
      </c>
      <c r="H42" s="39">
        <v>7728.3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5</v>
      </c>
      <c r="D43" s="30"/>
      <c r="E43" s="53">
        <v>5460</v>
      </c>
      <c r="F43" s="53">
        <v>6090</v>
      </c>
      <c r="G43" s="53">
        <v>5652.7646381450541</v>
      </c>
      <c r="H43" s="39">
        <v>7329.2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6</v>
      </c>
      <c r="D44" s="30"/>
      <c r="E44" s="53">
        <v>5460</v>
      </c>
      <c r="F44" s="53">
        <v>6090</v>
      </c>
      <c r="G44" s="53">
        <v>5668.5950226244349</v>
      </c>
      <c r="H44" s="39">
        <v>9468.2999999999993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7</v>
      </c>
      <c r="D45" s="30"/>
      <c r="E45" s="39">
        <v>5250</v>
      </c>
      <c r="F45" s="53">
        <v>6090</v>
      </c>
      <c r="G45" s="53">
        <v>5580.5660303347277</v>
      </c>
      <c r="H45" s="53">
        <v>6833.1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8</v>
      </c>
      <c r="D46" s="30"/>
      <c r="E46" s="53">
        <v>5250</v>
      </c>
      <c r="F46" s="53">
        <v>6300</v>
      </c>
      <c r="G46" s="53">
        <v>5676.2201652892581</v>
      </c>
      <c r="H46" s="39">
        <v>7643.9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9</v>
      </c>
      <c r="D47" s="18"/>
      <c r="E47" s="55">
        <v>5565</v>
      </c>
      <c r="F47" s="55">
        <v>6825</v>
      </c>
      <c r="G47" s="55">
        <v>6011.7386419449895</v>
      </c>
      <c r="H47" s="54">
        <v>6590.8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6"/>
  <sheetViews>
    <sheetView zoomScale="75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1:22" x14ac:dyDescent="0.15">
      <c r="B3" s="19" t="s">
        <v>50</v>
      </c>
    </row>
    <row r="4" spans="1:22" x14ac:dyDescent="0.15">
      <c r="T4" s="20" t="s">
        <v>10</v>
      </c>
      <c r="V4" s="9"/>
    </row>
    <row r="5" spans="1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</row>
    <row r="6" spans="1:22" ht="13.5" customHeight="1" x14ac:dyDescent="0.15">
      <c r="B6" s="7"/>
      <c r="C6" s="21" t="s">
        <v>0</v>
      </c>
      <c r="D6" s="80"/>
      <c r="E6" s="145" t="s">
        <v>164</v>
      </c>
      <c r="F6" s="146"/>
      <c r="G6" s="146"/>
      <c r="H6" s="147"/>
      <c r="I6" s="145" t="s">
        <v>165</v>
      </c>
      <c r="J6" s="146"/>
      <c r="K6" s="146"/>
      <c r="L6" s="147"/>
      <c r="M6" s="145" t="s">
        <v>166</v>
      </c>
      <c r="N6" s="146"/>
      <c r="O6" s="146"/>
      <c r="P6" s="147"/>
      <c r="Q6" s="145" t="s">
        <v>167</v>
      </c>
      <c r="R6" s="146"/>
      <c r="S6" s="146"/>
      <c r="T6" s="147"/>
      <c r="V6" s="9"/>
    </row>
    <row r="7" spans="1:22" x14ac:dyDescent="0.15">
      <c r="B7" s="104" t="s">
        <v>4</v>
      </c>
      <c r="C7" s="105"/>
      <c r="D7" s="106"/>
      <c r="E7" s="21" t="s">
        <v>17</v>
      </c>
      <c r="F7" s="22" t="s">
        <v>18</v>
      </c>
      <c r="G7" s="26" t="s">
        <v>19</v>
      </c>
      <c r="H7" s="22" t="s">
        <v>182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</row>
    <row r="8" spans="1:22" x14ac:dyDescent="0.15">
      <c r="B8" s="44" t="s">
        <v>70</v>
      </c>
      <c r="C8" s="9">
        <v>19</v>
      </c>
      <c r="D8" s="45" t="s">
        <v>103</v>
      </c>
      <c r="E8" s="7">
        <v>683</v>
      </c>
      <c r="F8" s="8">
        <v>945</v>
      </c>
      <c r="G8" s="9">
        <v>832</v>
      </c>
      <c r="H8" s="8">
        <v>554525</v>
      </c>
      <c r="I8" s="7">
        <v>420</v>
      </c>
      <c r="J8" s="8">
        <v>578</v>
      </c>
      <c r="K8" s="9">
        <v>498</v>
      </c>
      <c r="L8" s="8">
        <v>823988</v>
      </c>
      <c r="M8" s="7">
        <v>735</v>
      </c>
      <c r="N8" s="8">
        <v>945</v>
      </c>
      <c r="O8" s="9">
        <v>855</v>
      </c>
      <c r="P8" s="8">
        <v>1094218</v>
      </c>
      <c r="Q8" s="7">
        <v>651</v>
      </c>
      <c r="R8" s="8">
        <v>893</v>
      </c>
      <c r="S8" s="9">
        <v>795</v>
      </c>
      <c r="T8" s="8">
        <v>912321</v>
      </c>
      <c r="V8" s="9"/>
    </row>
    <row r="9" spans="1:22" x14ac:dyDescent="0.15">
      <c r="B9" s="7"/>
      <c r="C9" s="9">
        <v>20</v>
      </c>
      <c r="D9" s="9"/>
      <c r="E9" s="7">
        <v>714</v>
      </c>
      <c r="F9" s="8">
        <v>924</v>
      </c>
      <c r="G9" s="9">
        <v>817</v>
      </c>
      <c r="H9" s="8">
        <v>504824</v>
      </c>
      <c r="I9" s="7">
        <v>462</v>
      </c>
      <c r="J9" s="8">
        <v>609</v>
      </c>
      <c r="K9" s="9">
        <v>530</v>
      </c>
      <c r="L9" s="8">
        <v>820888</v>
      </c>
      <c r="M9" s="7">
        <v>735</v>
      </c>
      <c r="N9" s="8">
        <v>998</v>
      </c>
      <c r="O9" s="9">
        <v>869</v>
      </c>
      <c r="P9" s="8">
        <v>1341036</v>
      </c>
      <c r="Q9" s="7">
        <v>599</v>
      </c>
      <c r="R9" s="8">
        <v>893</v>
      </c>
      <c r="S9" s="9">
        <v>769</v>
      </c>
      <c r="T9" s="8">
        <v>865062</v>
      </c>
      <c r="V9" s="9"/>
    </row>
    <row r="10" spans="1:22" x14ac:dyDescent="0.15">
      <c r="B10" s="7"/>
      <c r="C10" s="9">
        <v>21</v>
      </c>
      <c r="D10" s="9"/>
      <c r="E10" s="7">
        <v>609</v>
      </c>
      <c r="F10" s="8">
        <v>840</v>
      </c>
      <c r="G10" s="9">
        <v>717</v>
      </c>
      <c r="H10" s="8">
        <v>512298</v>
      </c>
      <c r="I10" s="7">
        <v>347</v>
      </c>
      <c r="J10" s="8">
        <v>578</v>
      </c>
      <c r="K10" s="9">
        <v>469</v>
      </c>
      <c r="L10" s="8">
        <v>858382</v>
      </c>
      <c r="M10" s="7">
        <v>630</v>
      </c>
      <c r="N10" s="8">
        <v>945</v>
      </c>
      <c r="O10" s="9">
        <v>769</v>
      </c>
      <c r="P10" s="8">
        <v>1579631</v>
      </c>
      <c r="Q10" s="7">
        <v>525</v>
      </c>
      <c r="R10" s="8">
        <v>830</v>
      </c>
      <c r="S10" s="9">
        <v>658</v>
      </c>
      <c r="T10" s="8">
        <v>1543778</v>
      </c>
      <c r="V10" s="9"/>
    </row>
    <row r="11" spans="1:22" x14ac:dyDescent="0.15">
      <c r="B11" s="10"/>
      <c r="C11" s="12">
        <v>22</v>
      </c>
      <c r="D11" s="18"/>
      <c r="E11" s="11">
        <v>609</v>
      </c>
      <c r="F11" s="11">
        <v>1044</v>
      </c>
      <c r="G11" s="11">
        <v>872</v>
      </c>
      <c r="H11" s="11">
        <v>662250</v>
      </c>
      <c r="I11" s="11">
        <v>399</v>
      </c>
      <c r="J11" s="11">
        <v>731</v>
      </c>
      <c r="K11" s="11">
        <v>521</v>
      </c>
      <c r="L11" s="11">
        <v>1062981</v>
      </c>
      <c r="M11" s="11">
        <v>714</v>
      </c>
      <c r="N11" s="11">
        <v>1191</v>
      </c>
      <c r="O11" s="11">
        <v>918</v>
      </c>
      <c r="P11" s="11">
        <v>1207229</v>
      </c>
      <c r="Q11" s="11">
        <v>630</v>
      </c>
      <c r="R11" s="11">
        <v>956</v>
      </c>
      <c r="S11" s="11">
        <v>785</v>
      </c>
      <c r="T11" s="18">
        <v>1245464</v>
      </c>
      <c r="V11" s="9"/>
    </row>
    <row r="12" spans="1:22" ht="13.5" customHeight="1" x14ac:dyDescent="0.15">
      <c r="B12" s="7" t="s">
        <v>173</v>
      </c>
      <c r="C12" s="14">
        <v>9</v>
      </c>
      <c r="D12" s="30" t="s">
        <v>175</v>
      </c>
      <c r="E12" s="7">
        <v>788</v>
      </c>
      <c r="F12" s="8">
        <v>945</v>
      </c>
      <c r="G12" s="9">
        <v>833</v>
      </c>
      <c r="H12" s="8">
        <v>46789</v>
      </c>
      <c r="I12" s="7">
        <v>473</v>
      </c>
      <c r="J12" s="8">
        <v>588</v>
      </c>
      <c r="K12" s="9">
        <v>517</v>
      </c>
      <c r="L12" s="8">
        <v>61982</v>
      </c>
      <c r="M12" s="7">
        <v>840</v>
      </c>
      <c r="N12" s="8">
        <v>1050</v>
      </c>
      <c r="O12" s="9">
        <v>923</v>
      </c>
      <c r="P12" s="8">
        <v>121961</v>
      </c>
      <c r="Q12" s="7">
        <v>704</v>
      </c>
      <c r="R12" s="8">
        <v>889</v>
      </c>
      <c r="S12" s="9">
        <v>753</v>
      </c>
      <c r="T12" s="8">
        <v>145872</v>
      </c>
      <c r="V12" s="9"/>
    </row>
    <row r="13" spans="1:22" ht="13.5" customHeight="1" x14ac:dyDescent="0.15">
      <c r="B13" s="7"/>
      <c r="C13" s="14">
        <v>10</v>
      </c>
      <c r="D13" s="30"/>
      <c r="E13" s="8">
        <v>682.5</v>
      </c>
      <c r="F13" s="8">
        <v>892.5</v>
      </c>
      <c r="G13" s="8">
        <v>804.78218439902696</v>
      </c>
      <c r="H13" s="8">
        <v>75922.399999999994</v>
      </c>
      <c r="I13" s="8">
        <v>462</v>
      </c>
      <c r="J13" s="8">
        <v>567</v>
      </c>
      <c r="K13" s="8">
        <v>500.70815895385692</v>
      </c>
      <c r="L13" s="8">
        <v>56659.8</v>
      </c>
      <c r="M13" s="8">
        <v>787.5</v>
      </c>
      <c r="N13" s="8">
        <v>950.25</v>
      </c>
      <c r="O13" s="8">
        <v>875.4293181164287</v>
      </c>
      <c r="P13" s="8">
        <v>66206.899999999994</v>
      </c>
      <c r="Q13" s="8">
        <v>630</v>
      </c>
      <c r="R13" s="8">
        <v>808.5</v>
      </c>
      <c r="S13" s="8">
        <v>714.52548103433253</v>
      </c>
      <c r="T13" s="8">
        <v>124382</v>
      </c>
      <c r="V13" s="9"/>
    </row>
    <row r="14" spans="1:22" ht="13.5" customHeight="1" x14ac:dyDescent="0.15">
      <c r="B14" s="7"/>
      <c r="C14" s="14">
        <v>11</v>
      </c>
      <c r="D14" s="30"/>
      <c r="E14" s="8">
        <v>698.25</v>
      </c>
      <c r="F14" s="8">
        <v>979.65000000000009</v>
      </c>
      <c r="G14" s="8">
        <v>823.37283571963656</v>
      </c>
      <c r="H14" s="8">
        <v>61274.400000000001</v>
      </c>
      <c r="I14" s="8">
        <v>435.75</v>
      </c>
      <c r="J14" s="8">
        <v>546</v>
      </c>
      <c r="K14" s="8">
        <v>482.85218319551757</v>
      </c>
      <c r="L14" s="8">
        <v>89020.7</v>
      </c>
      <c r="M14" s="8">
        <v>756</v>
      </c>
      <c r="N14" s="8">
        <v>942.90000000000009</v>
      </c>
      <c r="O14" s="8">
        <v>872.90162149080356</v>
      </c>
      <c r="P14" s="8">
        <v>101402</v>
      </c>
      <c r="Q14" s="8">
        <v>735</v>
      </c>
      <c r="R14" s="8">
        <v>889.35</v>
      </c>
      <c r="S14" s="8">
        <v>782.85359193390286</v>
      </c>
      <c r="T14" s="30">
        <v>141418.70000000001</v>
      </c>
    </row>
    <row r="15" spans="1:22" ht="13.5" customHeight="1" x14ac:dyDescent="0.15">
      <c r="B15" s="7"/>
      <c r="C15" s="14">
        <v>12</v>
      </c>
      <c r="D15" s="30"/>
      <c r="E15" s="30">
        <v>735</v>
      </c>
      <c r="F15" s="8">
        <v>1013.25</v>
      </c>
      <c r="G15" s="8">
        <v>860.38065455592653</v>
      </c>
      <c r="H15" s="8">
        <v>64239.7</v>
      </c>
      <c r="I15" s="8">
        <v>435.75</v>
      </c>
      <c r="J15" s="8">
        <v>558.6</v>
      </c>
      <c r="K15" s="8">
        <v>477.4334483576115</v>
      </c>
      <c r="L15" s="8">
        <v>62598.5</v>
      </c>
      <c r="M15" s="8">
        <v>777</v>
      </c>
      <c r="N15" s="8">
        <v>1050</v>
      </c>
      <c r="O15" s="8">
        <v>915.26511669834906</v>
      </c>
      <c r="P15" s="8">
        <v>97615.8</v>
      </c>
      <c r="Q15" s="8">
        <v>682.5</v>
      </c>
      <c r="R15" s="8">
        <v>892.5</v>
      </c>
      <c r="S15" s="8">
        <v>830.13487600437225</v>
      </c>
      <c r="T15" s="30">
        <v>88024.5</v>
      </c>
    </row>
    <row r="16" spans="1:22" ht="13.5" customHeight="1" x14ac:dyDescent="0.15">
      <c r="A16" s="9"/>
      <c r="B16" s="7" t="s">
        <v>174</v>
      </c>
      <c r="C16" s="14">
        <v>1</v>
      </c>
      <c r="D16" s="30" t="s">
        <v>175</v>
      </c>
      <c r="E16" s="8">
        <v>735</v>
      </c>
      <c r="F16" s="8">
        <v>871.5</v>
      </c>
      <c r="G16" s="8">
        <v>826.18947914655371</v>
      </c>
      <c r="H16" s="8">
        <v>19011.900000000001</v>
      </c>
      <c r="I16" s="8">
        <v>420</v>
      </c>
      <c r="J16" s="8">
        <v>525</v>
      </c>
      <c r="K16" s="8">
        <v>460.5519201104164</v>
      </c>
      <c r="L16" s="8">
        <v>56512.2</v>
      </c>
      <c r="M16" s="8">
        <v>777</v>
      </c>
      <c r="N16" s="8">
        <v>966</v>
      </c>
      <c r="O16" s="8">
        <v>889.19428598621175</v>
      </c>
      <c r="P16" s="8">
        <v>70453.2</v>
      </c>
      <c r="Q16" s="8">
        <v>682.5</v>
      </c>
      <c r="R16" s="8">
        <v>883.05000000000007</v>
      </c>
      <c r="S16" s="8">
        <v>777.22258181023255</v>
      </c>
      <c r="T16" s="8">
        <v>75801.5</v>
      </c>
    </row>
    <row r="17" spans="1:20" ht="13.5" customHeight="1" x14ac:dyDescent="0.15">
      <c r="A17" s="9"/>
      <c r="B17" s="7"/>
      <c r="C17" s="14">
        <v>2</v>
      </c>
      <c r="D17" s="30"/>
      <c r="E17" s="8">
        <v>787.5</v>
      </c>
      <c r="F17" s="8">
        <v>1013.25</v>
      </c>
      <c r="G17" s="8">
        <v>875.09151203471345</v>
      </c>
      <c r="H17" s="8">
        <v>66093.2</v>
      </c>
      <c r="I17" s="8">
        <v>430.5</v>
      </c>
      <c r="J17" s="8">
        <v>577.5</v>
      </c>
      <c r="K17" s="8">
        <v>523.30077027560435</v>
      </c>
      <c r="L17" s="8">
        <v>74294.2</v>
      </c>
      <c r="M17" s="8">
        <v>756</v>
      </c>
      <c r="N17" s="8">
        <v>1050</v>
      </c>
      <c r="O17" s="8">
        <v>934.78498960498985</v>
      </c>
      <c r="P17" s="8">
        <v>72109.2</v>
      </c>
      <c r="Q17" s="8">
        <v>735</v>
      </c>
      <c r="R17" s="8">
        <v>960.75</v>
      </c>
      <c r="S17" s="8">
        <v>838.60030050697242</v>
      </c>
      <c r="T17" s="30">
        <v>106075.4</v>
      </c>
    </row>
    <row r="18" spans="1:20" ht="13.5" customHeight="1" x14ac:dyDescent="0.15">
      <c r="A18" s="9"/>
      <c r="B18" s="7"/>
      <c r="C18" s="14">
        <v>3</v>
      </c>
      <c r="D18" s="30"/>
      <c r="E18" s="8">
        <v>787.5</v>
      </c>
      <c r="F18" s="8">
        <v>936.6</v>
      </c>
      <c r="G18" s="8">
        <v>866.69860406091334</v>
      </c>
      <c r="H18" s="8">
        <v>46377.2</v>
      </c>
      <c r="I18" s="8">
        <v>462</v>
      </c>
      <c r="J18" s="8">
        <v>630</v>
      </c>
      <c r="K18" s="8">
        <v>551.09826324524181</v>
      </c>
      <c r="L18" s="8">
        <v>69857.3</v>
      </c>
      <c r="M18" s="8">
        <v>819</v>
      </c>
      <c r="N18" s="8">
        <v>997.5</v>
      </c>
      <c r="O18" s="8">
        <v>927.31638206455909</v>
      </c>
      <c r="P18" s="8">
        <v>81864.5</v>
      </c>
      <c r="Q18" s="8">
        <v>787.5</v>
      </c>
      <c r="R18" s="8">
        <v>997.5</v>
      </c>
      <c r="S18" s="8">
        <v>861.85583795115508</v>
      </c>
      <c r="T18" s="30">
        <v>64194.5</v>
      </c>
    </row>
    <row r="19" spans="1:20" ht="13.5" customHeight="1" x14ac:dyDescent="0.15">
      <c r="A19" s="9"/>
      <c r="B19" s="7"/>
      <c r="C19" s="14">
        <v>4</v>
      </c>
      <c r="D19" s="30"/>
      <c r="E19" s="8">
        <v>787.5</v>
      </c>
      <c r="F19" s="8">
        <v>945</v>
      </c>
      <c r="G19" s="30">
        <v>890.61604858598196</v>
      </c>
      <c r="H19" s="8">
        <v>51101.8</v>
      </c>
      <c r="I19" s="8">
        <v>462</v>
      </c>
      <c r="J19" s="8">
        <v>654.15</v>
      </c>
      <c r="K19" s="8">
        <v>559.20004468341813</v>
      </c>
      <c r="L19" s="8">
        <v>84380.5</v>
      </c>
      <c r="M19" s="8">
        <v>819</v>
      </c>
      <c r="N19" s="8">
        <v>997.5</v>
      </c>
      <c r="O19" s="8">
        <v>929.63966098301557</v>
      </c>
      <c r="P19" s="8">
        <v>72916.899999999994</v>
      </c>
      <c r="Q19" s="8">
        <v>798</v>
      </c>
      <c r="R19" s="8">
        <v>997.5</v>
      </c>
      <c r="S19" s="8">
        <v>883.75864569672501</v>
      </c>
      <c r="T19" s="30">
        <v>67244.100000000006</v>
      </c>
    </row>
    <row r="20" spans="1:20" ht="13.5" customHeight="1" x14ac:dyDescent="0.15">
      <c r="A20" s="9"/>
      <c r="B20" s="7"/>
      <c r="C20" s="14">
        <v>5</v>
      </c>
      <c r="D20" s="30"/>
      <c r="E20" s="8">
        <v>798</v>
      </c>
      <c r="F20" s="8">
        <v>945</v>
      </c>
      <c r="G20" s="30">
        <v>886.60857568601705</v>
      </c>
      <c r="H20" s="8">
        <v>47285.8</v>
      </c>
      <c r="I20" s="8">
        <v>472.5</v>
      </c>
      <c r="J20" s="8">
        <v>693</v>
      </c>
      <c r="K20" s="8">
        <v>574.04471318925459</v>
      </c>
      <c r="L20" s="8">
        <v>61612.1</v>
      </c>
      <c r="M20" s="8">
        <v>808.5</v>
      </c>
      <c r="N20" s="8">
        <v>1008</v>
      </c>
      <c r="O20" s="8">
        <v>898.70121036992623</v>
      </c>
      <c r="P20" s="8">
        <v>106803.3</v>
      </c>
      <c r="Q20" s="8">
        <v>809.55000000000007</v>
      </c>
      <c r="R20" s="8">
        <v>997.5</v>
      </c>
      <c r="S20" s="8">
        <v>901.77309312102466</v>
      </c>
      <c r="T20" s="30">
        <v>83456</v>
      </c>
    </row>
    <row r="21" spans="1:20" ht="13.5" customHeight="1" x14ac:dyDescent="0.15">
      <c r="A21" s="9"/>
      <c r="B21" s="7"/>
      <c r="C21" s="14">
        <v>6</v>
      </c>
      <c r="D21" s="30"/>
      <c r="E21" s="8">
        <v>819</v>
      </c>
      <c r="F21" s="8">
        <v>979.65000000000009</v>
      </c>
      <c r="G21" s="8">
        <v>895.16192912248846</v>
      </c>
      <c r="H21" s="8">
        <v>30661.9</v>
      </c>
      <c r="I21" s="8">
        <v>493.5</v>
      </c>
      <c r="J21" s="8">
        <v>693</v>
      </c>
      <c r="K21" s="8">
        <v>611.8667912640019</v>
      </c>
      <c r="L21" s="8">
        <v>46976</v>
      </c>
      <c r="M21" s="8">
        <v>819</v>
      </c>
      <c r="N21" s="8">
        <v>1029</v>
      </c>
      <c r="O21" s="8">
        <v>927.86576902489912</v>
      </c>
      <c r="P21" s="8">
        <v>107081.4</v>
      </c>
      <c r="Q21" s="8">
        <v>814.80000000000007</v>
      </c>
      <c r="R21" s="8">
        <v>1001.7</v>
      </c>
      <c r="S21" s="8">
        <v>914.49468312344447</v>
      </c>
      <c r="T21" s="30">
        <v>46730.1</v>
      </c>
    </row>
    <row r="22" spans="1:20" ht="13.5" customHeight="1" x14ac:dyDescent="0.15">
      <c r="A22" s="9"/>
      <c r="B22" s="7"/>
      <c r="C22" s="14">
        <v>7</v>
      </c>
      <c r="D22" s="30"/>
      <c r="E22" s="8">
        <v>766.5</v>
      </c>
      <c r="F22" s="8">
        <v>945</v>
      </c>
      <c r="G22" s="8">
        <v>860.98132121736637</v>
      </c>
      <c r="H22" s="8">
        <v>31890.3</v>
      </c>
      <c r="I22" s="8">
        <v>511.35</v>
      </c>
      <c r="J22" s="8">
        <v>714</v>
      </c>
      <c r="K22" s="8">
        <v>628.74117329830085</v>
      </c>
      <c r="L22" s="8">
        <v>69961.899999999994</v>
      </c>
      <c r="M22" s="8">
        <v>792.75</v>
      </c>
      <c r="N22" s="8">
        <v>1008</v>
      </c>
      <c r="O22" s="8">
        <v>916.98940218901078</v>
      </c>
      <c r="P22" s="8">
        <v>89091.1</v>
      </c>
      <c r="Q22" s="8">
        <v>787.5</v>
      </c>
      <c r="R22" s="8">
        <v>955.5</v>
      </c>
      <c r="S22" s="8">
        <v>882.8195378502021</v>
      </c>
      <c r="T22" s="30">
        <v>46744.800000000003</v>
      </c>
    </row>
    <row r="23" spans="1:20" ht="13.5" customHeight="1" x14ac:dyDescent="0.15">
      <c r="A23" s="9"/>
      <c r="B23" s="7"/>
      <c r="C23" s="14">
        <v>8</v>
      </c>
      <c r="D23" s="30"/>
      <c r="E23" s="8">
        <v>787.5</v>
      </c>
      <c r="F23" s="8">
        <v>924</v>
      </c>
      <c r="G23" s="30">
        <v>831.52447749952944</v>
      </c>
      <c r="H23" s="8">
        <v>35481.1</v>
      </c>
      <c r="I23" s="8">
        <v>525</v>
      </c>
      <c r="J23" s="8">
        <v>714</v>
      </c>
      <c r="K23" s="8">
        <v>625.29185895702642</v>
      </c>
      <c r="L23" s="8">
        <v>50791.4</v>
      </c>
      <c r="M23" s="8">
        <v>787.5</v>
      </c>
      <c r="N23" s="8">
        <v>997.5</v>
      </c>
      <c r="O23" s="8">
        <v>896.44042187714729</v>
      </c>
      <c r="P23" s="8">
        <v>126738.6</v>
      </c>
      <c r="Q23" s="8">
        <v>735</v>
      </c>
      <c r="R23" s="8">
        <v>960.75</v>
      </c>
      <c r="S23" s="8">
        <v>860.99823282473938</v>
      </c>
      <c r="T23" s="30">
        <v>129716.2</v>
      </c>
    </row>
    <row r="24" spans="1:20" ht="13.5" customHeight="1" x14ac:dyDescent="0.15">
      <c r="A24" s="9"/>
      <c r="B24" s="10"/>
      <c r="C24" s="6">
        <v>9</v>
      </c>
      <c r="D24" s="18"/>
      <c r="E24" s="11">
        <v>756</v>
      </c>
      <c r="F24" s="11">
        <v>882</v>
      </c>
      <c r="G24" s="11">
        <v>808.28968253968276</v>
      </c>
      <c r="H24" s="11">
        <v>21216.7</v>
      </c>
      <c r="I24" s="11">
        <v>462</v>
      </c>
      <c r="J24" s="11">
        <v>630</v>
      </c>
      <c r="K24" s="11">
        <v>566.43896285850337</v>
      </c>
      <c r="L24" s="11">
        <v>49831.199999999997</v>
      </c>
      <c r="M24" s="11">
        <v>756</v>
      </c>
      <c r="N24" s="11">
        <v>966</v>
      </c>
      <c r="O24" s="11">
        <v>858.58202635501436</v>
      </c>
      <c r="P24" s="11">
        <v>92062.7</v>
      </c>
      <c r="Q24" s="11">
        <v>682.5</v>
      </c>
      <c r="R24" s="11">
        <v>892.5</v>
      </c>
      <c r="S24" s="11">
        <v>815.4946984182169</v>
      </c>
      <c r="T24" s="18">
        <v>43060.5</v>
      </c>
    </row>
    <row r="25" spans="1:20" ht="13.5" customHeight="1" x14ac:dyDescent="0.15">
      <c r="B25" s="7"/>
      <c r="C25" s="4" t="s">
        <v>0</v>
      </c>
      <c r="D25" s="94"/>
      <c r="E25" s="148" t="s">
        <v>100</v>
      </c>
      <c r="F25" s="149"/>
      <c r="G25" s="149"/>
      <c r="H25" s="129"/>
      <c r="I25" s="148" t="s">
        <v>101</v>
      </c>
      <c r="J25" s="149"/>
      <c r="K25" s="149"/>
      <c r="L25" s="150"/>
      <c r="M25" s="7"/>
      <c r="N25" s="9"/>
      <c r="O25" s="9"/>
      <c r="P25" s="9"/>
      <c r="Q25" s="9"/>
      <c r="R25" s="9"/>
      <c r="S25" s="9"/>
      <c r="T25" s="9"/>
    </row>
    <row r="26" spans="1:20" x14ac:dyDescent="0.15">
      <c r="B26" s="104" t="s">
        <v>4</v>
      </c>
      <c r="C26" s="105"/>
      <c r="D26" s="106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1:20" x14ac:dyDescent="0.15">
      <c r="B27" s="44" t="s">
        <v>70</v>
      </c>
      <c r="C27" s="9">
        <v>19</v>
      </c>
      <c r="D27" s="45" t="s">
        <v>103</v>
      </c>
      <c r="E27" s="7">
        <v>452</v>
      </c>
      <c r="F27" s="8">
        <v>630</v>
      </c>
      <c r="G27" s="9">
        <v>526</v>
      </c>
      <c r="H27" s="8">
        <v>1168021</v>
      </c>
      <c r="I27" s="7">
        <v>697</v>
      </c>
      <c r="J27" s="8">
        <v>998</v>
      </c>
      <c r="K27" s="9">
        <v>866</v>
      </c>
      <c r="L27" s="8">
        <v>141516</v>
      </c>
      <c r="M27" s="7"/>
      <c r="N27" s="9"/>
      <c r="O27" s="9"/>
      <c r="P27" s="9"/>
      <c r="Q27" s="9"/>
      <c r="R27" s="9"/>
      <c r="S27" s="9"/>
      <c r="T27" s="9"/>
    </row>
    <row r="28" spans="1:20" x14ac:dyDescent="0.15">
      <c r="B28" s="7"/>
      <c r="C28" s="9">
        <v>20</v>
      </c>
      <c r="D28" s="9"/>
      <c r="E28" s="7">
        <v>462</v>
      </c>
      <c r="F28" s="8">
        <v>630</v>
      </c>
      <c r="G28" s="9">
        <v>565</v>
      </c>
      <c r="H28" s="8">
        <v>1142912</v>
      </c>
      <c r="I28" s="7">
        <v>630</v>
      </c>
      <c r="J28" s="8">
        <v>992</v>
      </c>
      <c r="K28" s="9">
        <v>841</v>
      </c>
      <c r="L28" s="8">
        <v>194188</v>
      </c>
      <c r="M28" s="7"/>
      <c r="N28" s="9"/>
      <c r="O28" s="9"/>
      <c r="P28" s="9"/>
      <c r="Q28" s="9"/>
      <c r="R28" s="9"/>
      <c r="S28" s="9"/>
      <c r="T28" s="9"/>
    </row>
    <row r="29" spans="1:20" x14ac:dyDescent="0.15">
      <c r="B29" s="7"/>
      <c r="C29" s="9">
        <v>21</v>
      </c>
      <c r="D29" s="9"/>
      <c r="E29" s="7">
        <v>368</v>
      </c>
      <c r="F29" s="8">
        <v>607</v>
      </c>
      <c r="G29" s="9">
        <v>487</v>
      </c>
      <c r="H29" s="8">
        <v>1438524</v>
      </c>
      <c r="I29" s="7">
        <v>683</v>
      </c>
      <c r="J29" s="8">
        <v>1112</v>
      </c>
      <c r="K29" s="9">
        <v>823</v>
      </c>
      <c r="L29" s="8">
        <v>161344</v>
      </c>
      <c r="M29" s="7"/>
      <c r="N29" s="9"/>
      <c r="O29" s="9"/>
      <c r="P29" s="9"/>
      <c r="Q29" s="9"/>
      <c r="R29" s="9"/>
      <c r="S29" s="9"/>
      <c r="T29" s="9"/>
    </row>
    <row r="30" spans="1:20" x14ac:dyDescent="0.15">
      <c r="B30" s="10"/>
      <c r="C30" s="12">
        <v>22</v>
      </c>
      <c r="D30" s="18"/>
      <c r="E30" s="11">
        <v>420</v>
      </c>
      <c r="F30" s="11">
        <v>713</v>
      </c>
      <c r="G30" s="11">
        <v>548</v>
      </c>
      <c r="H30" s="11">
        <v>1394607</v>
      </c>
      <c r="I30" s="11">
        <v>756</v>
      </c>
      <c r="J30" s="11">
        <v>1113</v>
      </c>
      <c r="K30" s="11">
        <v>892</v>
      </c>
      <c r="L30" s="18">
        <v>153086</v>
      </c>
      <c r="M30" s="9"/>
      <c r="N30" s="9"/>
      <c r="O30" s="9"/>
      <c r="P30" s="9"/>
      <c r="Q30" s="9"/>
      <c r="R30" s="9"/>
      <c r="S30" s="9"/>
      <c r="T30" s="9"/>
    </row>
    <row r="31" spans="1:20" ht="12.75" customHeight="1" x14ac:dyDescent="0.15">
      <c r="B31" s="7" t="s">
        <v>173</v>
      </c>
      <c r="C31" s="14">
        <v>9</v>
      </c>
      <c r="D31" s="30" t="s">
        <v>187</v>
      </c>
      <c r="E31" s="7">
        <v>473</v>
      </c>
      <c r="F31" s="8">
        <v>630</v>
      </c>
      <c r="G31" s="9">
        <v>568</v>
      </c>
      <c r="H31" s="8">
        <v>89732</v>
      </c>
      <c r="I31" s="64">
        <v>924</v>
      </c>
      <c r="J31" s="65">
        <v>924</v>
      </c>
      <c r="K31" s="63">
        <v>924</v>
      </c>
      <c r="L31" s="8">
        <v>18355</v>
      </c>
      <c r="M31" s="9"/>
      <c r="N31" s="9"/>
      <c r="O31" s="9"/>
      <c r="P31" s="9"/>
      <c r="Q31" s="9"/>
      <c r="R31" s="9"/>
      <c r="S31" s="9"/>
      <c r="T31" s="9"/>
    </row>
    <row r="32" spans="1:20" ht="12.75" customHeight="1" x14ac:dyDescent="0.15">
      <c r="B32" s="7"/>
      <c r="C32" s="14">
        <v>10</v>
      </c>
      <c r="D32" s="30"/>
      <c r="E32" s="8">
        <v>462</v>
      </c>
      <c r="F32" s="8">
        <v>546</v>
      </c>
      <c r="G32" s="8">
        <v>490.4951171875</v>
      </c>
      <c r="H32" s="8">
        <v>81331.3</v>
      </c>
      <c r="I32" s="65">
        <v>892.5</v>
      </c>
      <c r="J32" s="65">
        <v>1111.95</v>
      </c>
      <c r="K32" s="65">
        <v>911.04560475875735</v>
      </c>
      <c r="L32" s="8">
        <v>16959</v>
      </c>
      <c r="M32" s="9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/>
      <c r="C33" s="14">
        <v>11</v>
      </c>
      <c r="D33" s="30"/>
      <c r="E33" s="8">
        <v>441</v>
      </c>
      <c r="F33" s="8">
        <v>546</v>
      </c>
      <c r="G33" s="8">
        <v>477.92830688175701</v>
      </c>
      <c r="H33" s="8">
        <v>96056.2</v>
      </c>
      <c r="I33" s="65">
        <v>844.2</v>
      </c>
      <c r="J33" s="65">
        <v>924</v>
      </c>
      <c r="K33" s="65">
        <v>885.8452599899681</v>
      </c>
      <c r="L33" s="30">
        <v>14965.1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12</v>
      </c>
      <c r="D34" s="30"/>
      <c r="E34" s="30">
        <v>451.5</v>
      </c>
      <c r="F34" s="8">
        <v>556.5</v>
      </c>
      <c r="G34" s="8">
        <v>488.70025925887359</v>
      </c>
      <c r="H34" s="8">
        <v>67799.899999999994</v>
      </c>
      <c r="I34" s="65">
        <v>844.2</v>
      </c>
      <c r="J34" s="65">
        <v>1113</v>
      </c>
      <c r="K34" s="65">
        <v>938.10953458790061</v>
      </c>
      <c r="L34" s="8">
        <v>8939.1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 t="s">
        <v>174</v>
      </c>
      <c r="C35" s="14">
        <v>1</v>
      </c>
      <c r="D35" s="30" t="s">
        <v>175</v>
      </c>
      <c r="E35" s="8">
        <v>451.5</v>
      </c>
      <c r="F35" s="8">
        <v>546</v>
      </c>
      <c r="G35" s="30">
        <v>481.35290643265881</v>
      </c>
      <c r="H35" s="8">
        <v>57335.6</v>
      </c>
      <c r="I35" s="65">
        <v>840</v>
      </c>
      <c r="J35" s="65">
        <v>976.5</v>
      </c>
      <c r="K35" s="65">
        <v>892.72130769230773</v>
      </c>
      <c r="L35" s="8">
        <v>13697.5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2</v>
      </c>
      <c r="D36" s="30"/>
      <c r="E36" s="30">
        <v>451.5</v>
      </c>
      <c r="F36" s="8">
        <v>630</v>
      </c>
      <c r="G36" s="8">
        <v>545.55121244055431</v>
      </c>
      <c r="H36" s="8">
        <v>88493.3</v>
      </c>
      <c r="I36" s="65">
        <v>844.2</v>
      </c>
      <c r="J36" s="65">
        <v>1111.95</v>
      </c>
      <c r="K36" s="65">
        <v>919.51671697237043</v>
      </c>
      <c r="L36" s="8">
        <v>15131.9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3</v>
      </c>
      <c r="D37" s="30"/>
      <c r="E37" s="8">
        <v>479.85</v>
      </c>
      <c r="F37" s="8">
        <v>630</v>
      </c>
      <c r="G37" s="8">
        <v>582.61320157967612</v>
      </c>
      <c r="H37" s="8">
        <v>108601.3</v>
      </c>
      <c r="I37" s="65">
        <v>861</v>
      </c>
      <c r="J37" s="65">
        <v>1113</v>
      </c>
      <c r="K37" s="65">
        <v>957.23696126918855</v>
      </c>
      <c r="L37" s="8">
        <v>9881.7000000000007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4</v>
      </c>
      <c r="D38" s="30"/>
      <c r="E38" s="8">
        <v>486.15000000000003</v>
      </c>
      <c r="F38" s="8">
        <v>630</v>
      </c>
      <c r="G38" s="8">
        <v>585.07602025103438</v>
      </c>
      <c r="H38" s="8">
        <v>87590.6</v>
      </c>
      <c r="I38" s="65">
        <v>844.2</v>
      </c>
      <c r="J38" s="65">
        <v>1113</v>
      </c>
      <c r="K38" s="65">
        <v>939.17865710702768</v>
      </c>
      <c r="L38" s="8">
        <v>11629.5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5</v>
      </c>
      <c r="D39" s="30"/>
      <c r="E39" s="8">
        <v>504</v>
      </c>
      <c r="F39" s="8">
        <v>656.25</v>
      </c>
      <c r="G39" s="8">
        <v>602.54669246536128</v>
      </c>
      <c r="H39" s="8">
        <v>137128.6</v>
      </c>
      <c r="I39" s="65">
        <v>771.75</v>
      </c>
      <c r="J39" s="65">
        <v>1111.95</v>
      </c>
      <c r="K39" s="65">
        <v>924.84955752212409</v>
      </c>
      <c r="L39" s="8">
        <v>8155.4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6</v>
      </c>
      <c r="D40" s="30"/>
      <c r="E40" s="8">
        <v>504</v>
      </c>
      <c r="F40" s="8">
        <v>658.35</v>
      </c>
      <c r="G40" s="8">
        <v>606.6585886630229</v>
      </c>
      <c r="H40" s="8">
        <v>117032</v>
      </c>
      <c r="I40" s="65">
        <v>766.5</v>
      </c>
      <c r="J40" s="65">
        <v>1113</v>
      </c>
      <c r="K40" s="65">
        <v>920.02052505966594</v>
      </c>
      <c r="L40" s="30">
        <v>8288.2000000000007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7</v>
      </c>
      <c r="D41" s="30"/>
      <c r="E41" s="8">
        <v>504</v>
      </c>
      <c r="F41" s="8">
        <v>658.35</v>
      </c>
      <c r="G41" s="8">
        <v>603.3380573798828</v>
      </c>
      <c r="H41" s="8">
        <v>168142.3</v>
      </c>
      <c r="I41" s="65">
        <v>787.5</v>
      </c>
      <c r="J41" s="65">
        <v>1113</v>
      </c>
      <c r="K41" s="65">
        <v>946.58143241358709</v>
      </c>
      <c r="L41" s="8">
        <v>3725.2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8</v>
      </c>
      <c r="D42" s="30"/>
      <c r="E42" s="8">
        <v>514.5</v>
      </c>
      <c r="F42" s="8">
        <v>682.5</v>
      </c>
      <c r="G42" s="8">
        <v>609.03020756812168</v>
      </c>
      <c r="H42" s="8">
        <v>317581.5</v>
      </c>
      <c r="I42" s="65">
        <v>786.45</v>
      </c>
      <c r="J42" s="65">
        <v>1113</v>
      </c>
      <c r="K42" s="65">
        <v>944.90959876441786</v>
      </c>
      <c r="L42" s="30">
        <v>11024.2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9</v>
      </c>
      <c r="D43" s="18"/>
      <c r="E43" s="11">
        <v>462</v>
      </c>
      <c r="F43" s="11">
        <v>630</v>
      </c>
      <c r="G43" s="11">
        <v>569.58703909189808</v>
      </c>
      <c r="H43" s="11">
        <v>178053.4</v>
      </c>
      <c r="I43" s="67">
        <v>756</v>
      </c>
      <c r="J43" s="67">
        <v>1113</v>
      </c>
      <c r="K43" s="67">
        <v>940.65204204863596</v>
      </c>
      <c r="L43" s="18">
        <v>10336.5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6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51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x14ac:dyDescent="0.15">
      <c r="B6" s="62"/>
      <c r="C6" s="1" t="s">
        <v>0</v>
      </c>
      <c r="D6" s="93"/>
      <c r="E6" s="7" t="s">
        <v>125</v>
      </c>
      <c r="I6" s="7" t="s">
        <v>126</v>
      </c>
      <c r="M6" s="7" t="s">
        <v>127</v>
      </c>
      <c r="N6" s="16"/>
      <c r="O6" s="16"/>
      <c r="P6" s="16"/>
      <c r="Q6" s="15" t="s">
        <v>128</v>
      </c>
      <c r="R6" s="16"/>
      <c r="S6" s="16"/>
      <c r="T6" s="16"/>
      <c r="U6" s="15" t="s">
        <v>129</v>
      </c>
      <c r="V6" s="16"/>
      <c r="W6" s="16"/>
      <c r="X6" s="17"/>
      <c r="Y6" s="9"/>
      <c r="Z6" s="9"/>
    </row>
    <row r="7" spans="2:26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</row>
    <row r="8" spans="2:2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</row>
    <row r="9" spans="2:2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</row>
    <row r="10" spans="2:26" x14ac:dyDescent="0.15">
      <c r="B10" s="7" t="s">
        <v>70</v>
      </c>
      <c r="C10" s="9">
        <v>20</v>
      </c>
      <c r="D10" s="19" t="s">
        <v>103</v>
      </c>
      <c r="E10" s="7">
        <v>615</v>
      </c>
      <c r="F10" s="8">
        <v>737</v>
      </c>
      <c r="G10" s="9">
        <v>690</v>
      </c>
      <c r="H10" s="8">
        <v>1696579</v>
      </c>
      <c r="I10" s="7">
        <v>620</v>
      </c>
      <c r="J10" s="8">
        <v>714</v>
      </c>
      <c r="K10" s="9">
        <v>668</v>
      </c>
      <c r="L10" s="8">
        <v>4818779</v>
      </c>
      <c r="M10" s="7">
        <v>683</v>
      </c>
      <c r="N10" s="8">
        <v>935</v>
      </c>
      <c r="O10" s="9">
        <v>828</v>
      </c>
      <c r="P10" s="8">
        <v>541070</v>
      </c>
      <c r="Q10" s="7">
        <v>559</v>
      </c>
      <c r="R10" s="8">
        <v>656</v>
      </c>
      <c r="S10" s="9">
        <v>630</v>
      </c>
      <c r="T10" s="8">
        <v>3146275</v>
      </c>
      <c r="U10" s="7">
        <v>620</v>
      </c>
      <c r="V10" s="8">
        <v>819</v>
      </c>
      <c r="W10" s="9">
        <v>702</v>
      </c>
      <c r="X10" s="8">
        <v>278911</v>
      </c>
      <c r="Y10" s="9"/>
      <c r="Z10" s="9"/>
    </row>
    <row r="11" spans="2:26" x14ac:dyDescent="0.15">
      <c r="B11" s="7"/>
      <c r="C11" s="9">
        <v>21</v>
      </c>
      <c r="D11" s="9"/>
      <c r="E11" s="7">
        <v>584</v>
      </c>
      <c r="F11" s="8">
        <v>720</v>
      </c>
      <c r="G11" s="9">
        <v>660</v>
      </c>
      <c r="H11" s="8">
        <v>1367277</v>
      </c>
      <c r="I11" s="7">
        <v>578</v>
      </c>
      <c r="J11" s="8">
        <v>704</v>
      </c>
      <c r="K11" s="9">
        <v>658</v>
      </c>
      <c r="L11" s="8">
        <v>5148555</v>
      </c>
      <c r="M11" s="7">
        <v>662</v>
      </c>
      <c r="N11" s="8">
        <v>819</v>
      </c>
      <c r="O11" s="9">
        <v>749</v>
      </c>
      <c r="P11" s="8">
        <v>395911</v>
      </c>
      <c r="Q11" s="7">
        <v>483</v>
      </c>
      <c r="R11" s="8">
        <v>672</v>
      </c>
      <c r="S11" s="9">
        <v>632</v>
      </c>
      <c r="T11" s="8">
        <v>3614922</v>
      </c>
      <c r="U11" s="7">
        <v>609</v>
      </c>
      <c r="V11" s="8">
        <v>735</v>
      </c>
      <c r="W11" s="9">
        <v>673</v>
      </c>
      <c r="X11" s="8">
        <v>200473</v>
      </c>
      <c r="Y11" s="9"/>
      <c r="Z11" s="9"/>
    </row>
    <row r="12" spans="2:26" x14ac:dyDescent="0.15">
      <c r="B12" s="10"/>
      <c r="C12" s="12">
        <v>22</v>
      </c>
      <c r="D12" s="18"/>
      <c r="E12" s="11">
        <v>548.1</v>
      </c>
      <c r="F12" s="11">
        <v>695.3</v>
      </c>
      <c r="G12" s="11">
        <v>653</v>
      </c>
      <c r="H12" s="11">
        <v>989343.5</v>
      </c>
      <c r="I12" s="11">
        <v>545</v>
      </c>
      <c r="J12" s="11">
        <v>707.6</v>
      </c>
      <c r="K12" s="11">
        <v>656</v>
      </c>
      <c r="L12" s="11">
        <v>4453019.5999999996</v>
      </c>
      <c r="M12" s="11">
        <v>645</v>
      </c>
      <c r="N12" s="11">
        <v>900</v>
      </c>
      <c r="O12" s="11">
        <v>763</v>
      </c>
      <c r="P12" s="11">
        <v>379020.4</v>
      </c>
      <c r="Q12" s="11">
        <v>460</v>
      </c>
      <c r="R12" s="11">
        <v>587</v>
      </c>
      <c r="S12" s="11">
        <v>548</v>
      </c>
      <c r="T12" s="11">
        <v>3384833.6</v>
      </c>
      <c r="U12" s="11">
        <v>590</v>
      </c>
      <c r="V12" s="11">
        <v>800</v>
      </c>
      <c r="W12" s="11">
        <v>680</v>
      </c>
      <c r="X12" s="18">
        <v>153041.1</v>
      </c>
      <c r="Y12" s="9"/>
      <c r="Z12" s="9"/>
    </row>
    <row r="13" spans="2:26" x14ac:dyDescent="0.15">
      <c r="B13" s="7" t="s">
        <v>174</v>
      </c>
      <c r="C13" s="9">
        <v>1</v>
      </c>
      <c r="D13" s="30" t="s">
        <v>179</v>
      </c>
      <c r="E13" s="8">
        <v>589.995</v>
      </c>
      <c r="F13" s="8">
        <v>735</v>
      </c>
      <c r="G13" s="8">
        <v>653.89759592517737</v>
      </c>
      <c r="H13" s="8">
        <v>89387.900000000009</v>
      </c>
      <c r="I13" s="8">
        <v>581.70000000000005</v>
      </c>
      <c r="J13" s="8">
        <v>714</v>
      </c>
      <c r="K13" s="8">
        <v>652.04346791039723</v>
      </c>
      <c r="L13" s="8">
        <v>347279.6</v>
      </c>
      <c r="M13" s="8">
        <v>677.25</v>
      </c>
      <c r="N13" s="8">
        <v>861</v>
      </c>
      <c r="O13" s="8">
        <v>739.97610240492975</v>
      </c>
      <c r="P13" s="8">
        <v>23631.9</v>
      </c>
      <c r="Q13" s="8">
        <v>504</v>
      </c>
      <c r="R13" s="8">
        <v>682.5</v>
      </c>
      <c r="S13" s="8">
        <v>643.50261253647898</v>
      </c>
      <c r="T13" s="8">
        <v>289557.10000000003</v>
      </c>
      <c r="U13" s="8">
        <v>630</v>
      </c>
      <c r="V13" s="8">
        <v>735</v>
      </c>
      <c r="W13" s="8">
        <v>693.83762400590308</v>
      </c>
      <c r="X13" s="30">
        <v>15987.7</v>
      </c>
      <c r="Y13" s="9"/>
      <c r="Z13" s="9"/>
    </row>
    <row r="14" spans="2:26" x14ac:dyDescent="0.15">
      <c r="B14" s="7"/>
      <c r="C14" s="9">
        <v>2</v>
      </c>
      <c r="D14" s="30"/>
      <c r="E14" s="8">
        <v>599.55000000000007</v>
      </c>
      <c r="F14" s="8">
        <v>759.99</v>
      </c>
      <c r="G14" s="8">
        <v>665.47606244767155</v>
      </c>
      <c r="H14" s="8">
        <v>78735.100000000006</v>
      </c>
      <c r="I14" s="8">
        <v>581.70000000000005</v>
      </c>
      <c r="J14" s="8">
        <v>735</v>
      </c>
      <c r="K14" s="8">
        <v>656.50832720894812</v>
      </c>
      <c r="L14" s="8">
        <v>345097.5</v>
      </c>
      <c r="M14" s="8">
        <v>677.25</v>
      </c>
      <c r="N14" s="8">
        <v>945</v>
      </c>
      <c r="O14" s="8">
        <v>768.60539845758376</v>
      </c>
      <c r="P14" s="8">
        <v>39395.9</v>
      </c>
      <c r="Q14" s="8">
        <v>577.5</v>
      </c>
      <c r="R14" s="8">
        <v>682.5</v>
      </c>
      <c r="S14" s="8">
        <v>644.87895225018462</v>
      </c>
      <c r="T14" s="8">
        <v>301062</v>
      </c>
      <c r="U14" s="8">
        <v>630</v>
      </c>
      <c r="V14" s="8">
        <v>735</v>
      </c>
      <c r="W14" s="8">
        <v>691.43641212801799</v>
      </c>
      <c r="X14" s="30">
        <v>12034.400000000001</v>
      </c>
      <c r="Y14" s="9"/>
      <c r="Z14" s="9"/>
    </row>
    <row r="15" spans="2:26" x14ac:dyDescent="0.15">
      <c r="B15" s="7"/>
      <c r="C15" s="9">
        <v>3</v>
      </c>
      <c r="D15" s="30"/>
      <c r="E15" s="8">
        <v>599.55000000000007</v>
      </c>
      <c r="F15" s="8">
        <v>722.92500000000007</v>
      </c>
      <c r="G15" s="8">
        <v>657.4209417481029</v>
      </c>
      <c r="H15" s="8">
        <v>93572</v>
      </c>
      <c r="I15" s="8">
        <v>598.5</v>
      </c>
      <c r="J15" s="8">
        <v>724.5</v>
      </c>
      <c r="K15" s="8">
        <v>653.96310924023805</v>
      </c>
      <c r="L15" s="8">
        <v>477322.5</v>
      </c>
      <c r="M15" s="8">
        <v>685.54499999999996</v>
      </c>
      <c r="N15" s="8">
        <v>924</v>
      </c>
      <c r="O15" s="8">
        <v>736.82117893114639</v>
      </c>
      <c r="P15" s="8">
        <v>30156.799999999999</v>
      </c>
      <c r="Q15" s="8">
        <v>535.5</v>
      </c>
      <c r="R15" s="8">
        <v>710.0100000000001</v>
      </c>
      <c r="S15" s="8">
        <v>642.54072613552091</v>
      </c>
      <c r="T15" s="8">
        <v>284563.59999999998</v>
      </c>
      <c r="U15" s="8">
        <v>661.5</v>
      </c>
      <c r="V15" s="8">
        <v>735</v>
      </c>
      <c r="W15" s="8">
        <v>687.01311144730209</v>
      </c>
      <c r="X15" s="30">
        <v>9136.7999999999993</v>
      </c>
      <c r="Y15" s="9"/>
      <c r="Z15" s="9"/>
    </row>
    <row r="16" spans="2:26" x14ac:dyDescent="0.15">
      <c r="B16" s="7"/>
      <c r="C16" s="9">
        <v>4</v>
      </c>
      <c r="D16" s="30"/>
      <c r="E16" s="8">
        <v>600.6</v>
      </c>
      <c r="F16" s="8">
        <v>700.03500000000008</v>
      </c>
      <c r="G16" s="8">
        <v>652.93532975465484</v>
      </c>
      <c r="H16" s="8">
        <v>98131.799999999988</v>
      </c>
      <c r="I16" s="8">
        <v>598.5</v>
      </c>
      <c r="J16" s="8">
        <v>693</v>
      </c>
      <c r="K16" s="8">
        <v>646.9881064748381</v>
      </c>
      <c r="L16" s="8">
        <v>513756.6</v>
      </c>
      <c r="M16" s="8">
        <v>714</v>
      </c>
      <c r="N16" s="8">
        <v>819</v>
      </c>
      <c r="O16" s="8">
        <v>742.2696641906972</v>
      </c>
      <c r="P16" s="8">
        <v>30708.5</v>
      </c>
      <c r="Q16" s="8">
        <v>535.5</v>
      </c>
      <c r="R16" s="8">
        <v>693</v>
      </c>
      <c r="S16" s="8">
        <v>635.57833764718418</v>
      </c>
      <c r="T16" s="8">
        <v>290956.69999999995</v>
      </c>
      <c r="U16" s="8">
        <v>630</v>
      </c>
      <c r="V16" s="8">
        <v>735</v>
      </c>
      <c r="W16" s="8">
        <v>681.53436314548378</v>
      </c>
      <c r="X16" s="30">
        <v>12115.900000000001</v>
      </c>
      <c r="Y16" s="9"/>
    </row>
    <row r="17" spans="2:25" x14ac:dyDescent="0.15">
      <c r="B17" s="7"/>
      <c r="C17" s="9">
        <v>5</v>
      </c>
      <c r="D17" s="30"/>
      <c r="E17" s="8">
        <v>563.43000000000006</v>
      </c>
      <c r="F17" s="8">
        <v>689.32500000000005</v>
      </c>
      <c r="G17" s="8">
        <v>656.09252974008461</v>
      </c>
      <c r="H17" s="8">
        <v>127458.90000000001</v>
      </c>
      <c r="I17" s="8">
        <v>588</v>
      </c>
      <c r="J17" s="8">
        <v>693</v>
      </c>
      <c r="K17" s="8">
        <v>644.22588760510803</v>
      </c>
      <c r="L17" s="8">
        <v>563071.10000000009</v>
      </c>
      <c r="M17" s="8">
        <v>714</v>
      </c>
      <c r="N17" s="8">
        <v>840</v>
      </c>
      <c r="O17" s="8">
        <v>762.92458876105354</v>
      </c>
      <c r="P17" s="8">
        <v>31477.599999999999</v>
      </c>
      <c r="Q17" s="8">
        <v>535.5</v>
      </c>
      <c r="R17" s="8">
        <v>619.5</v>
      </c>
      <c r="S17" s="8">
        <v>579.61386184918194</v>
      </c>
      <c r="T17" s="8">
        <v>335938.5</v>
      </c>
      <c r="U17" s="8">
        <v>630</v>
      </c>
      <c r="V17" s="8">
        <v>735</v>
      </c>
      <c r="W17" s="8">
        <v>681.16293043679218</v>
      </c>
      <c r="X17" s="30">
        <v>19164.099999999999</v>
      </c>
      <c r="Y17" s="9"/>
    </row>
    <row r="18" spans="2:25" x14ac:dyDescent="0.15">
      <c r="B18" s="7"/>
      <c r="C18" s="9">
        <v>6</v>
      </c>
      <c r="D18" s="30"/>
      <c r="E18" s="8">
        <v>561.12</v>
      </c>
      <c r="F18" s="8">
        <v>706.125</v>
      </c>
      <c r="G18" s="8">
        <v>638.85584348694522</v>
      </c>
      <c r="H18" s="8">
        <v>96772.6</v>
      </c>
      <c r="I18" s="8">
        <v>588</v>
      </c>
      <c r="J18" s="8">
        <v>703.5</v>
      </c>
      <c r="K18" s="8">
        <v>630.18409873442295</v>
      </c>
      <c r="L18" s="8">
        <v>486264.80000000005</v>
      </c>
      <c r="M18" s="8">
        <v>714</v>
      </c>
      <c r="N18" s="8">
        <v>924</v>
      </c>
      <c r="O18" s="8">
        <v>760.57783850393105</v>
      </c>
      <c r="P18" s="8">
        <v>39058</v>
      </c>
      <c r="Q18" s="8">
        <v>525</v>
      </c>
      <c r="R18" s="8">
        <v>588</v>
      </c>
      <c r="S18" s="8">
        <v>564.03568538598483</v>
      </c>
      <c r="T18" s="8">
        <v>329560.7</v>
      </c>
      <c r="U18" s="8">
        <v>630</v>
      </c>
      <c r="V18" s="8">
        <v>735</v>
      </c>
      <c r="W18" s="8">
        <v>674.16734198649863</v>
      </c>
      <c r="X18" s="30">
        <v>14384.400000000001</v>
      </c>
      <c r="Y18" s="9"/>
    </row>
    <row r="19" spans="2:25" x14ac:dyDescent="0.15">
      <c r="B19" s="7"/>
      <c r="C19" s="9">
        <v>7</v>
      </c>
      <c r="D19" s="30"/>
      <c r="E19" s="8">
        <v>595.77</v>
      </c>
      <c r="F19" s="8">
        <v>698.88000000000011</v>
      </c>
      <c r="G19" s="8">
        <v>644.46124495962931</v>
      </c>
      <c r="H19" s="8">
        <v>185667.20000000001</v>
      </c>
      <c r="I19" s="8">
        <v>598.5</v>
      </c>
      <c r="J19" s="8">
        <v>693</v>
      </c>
      <c r="K19" s="8">
        <v>649.47445016526967</v>
      </c>
      <c r="L19" s="8">
        <v>453694.1</v>
      </c>
      <c r="M19" s="8">
        <v>735</v>
      </c>
      <c r="N19" s="8">
        <v>819</v>
      </c>
      <c r="O19" s="8">
        <v>758.3959717810302</v>
      </c>
      <c r="P19" s="8">
        <v>25290.1</v>
      </c>
      <c r="Q19" s="8">
        <v>525</v>
      </c>
      <c r="R19" s="8">
        <v>577.5</v>
      </c>
      <c r="S19" s="8">
        <v>555.80403458213254</v>
      </c>
      <c r="T19" s="8">
        <v>244281.5</v>
      </c>
      <c r="U19" s="8">
        <v>672</v>
      </c>
      <c r="V19" s="8">
        <v>735</v>
      </c>
      <c r="W19" s="8">
        <v>689.54089094347569</v>
      </c>
      <c r="X19" s="30">
        <v>26765.9</v>
      </c>
      <c r="Y19" s="9"/>
    </row>
    <row r="20" spans="2:25" x14ac:dyDescent="0.15">
      <c r="B20" s="7"/>
      <c r="C20" s="9">
        <v>8</v>
      </c>
      <c r="D20" s="30"/>
      <c r="E20" s="8">
        <v>605.85</v>
      </c>
      <c r="F20" s="8">
        <v>687.43500000000006</v>
      </c>
      <c r="G20" s="8">
        <v>641.16311925710772</v>
      </c>
      <c r="H20" s="8">
        <v>180822.1</v>
      </c>
      <c r="I20" s="8">
        <v>598.5</v>
      </c>
      <c r="J20" s="8">
        <v>682.5</v>
      </c>
      <c r="K20" s="8">
        <v>643.56672926343913</v>
      </c>
      <c r="L20" s="8">
        <v>569136.30000000005</v>
      </c>
      <c r="M20" s="8">
        <v>735</v>
      </c>
      <c r="N20" s="8">
        <v>840</v>
      </c>
      <c r="O20" s="8">
        <v>781.08126394323926</v>
      </c>
      <c r="P20" s="8">
        <v>28040.6</v>
      </c>
      <c r="Q20" s="8">
        <v>525</v>
      </c>
      <c r="R20" s="8">
        <v>577.5</v>
      </c>
      <c r="S20" s="8">
        <v>554.60801845373317</v>
      </c>
      <c r="T20" s="8">
        <v>344085.7</v>
      </c>
      <c r="U20" s="8">
        <v>672</v>
      </c>
      <c r="V20" s="8">
        <v>735</v>
      </c>
      <c r="W20" s="8">
        <v>691.92209653676321</v>
      </c>
      <c r="X20" s="30">
        <v>29349.199999999997</v>
      </c>
      <c r="Y20" s="9"/>
    </row>
    <row r="21" spans="2:25" x14ac:dyDescent="0.15">
      <c r="B21" s="10"/>
      <c r="C21" s="12">
        <v>9</v>
      </c>
      <c r="D21" s="18"/>
      <c r="E21" s="11">
        <v>630</v>
      </c>
      <c r="F21" s="11">
        <v>696.04499999999996</v>
      </c>
      <c r="G21" s="11">
        <v>660.37569743758741</v>
      </c>
      <c r="H21" s="11">
        <v>93362.4</v>
      </c>
      <c r="I21" s="11">
        <v>598.5</v>
      </c>
      <c r="J21" s="11">
        <v>672</v>
      </c>
      <c r="K21" s="11">
        <v>635.57922963174667</v>
      </c>
      <c r="L21" s="11">
        <v>510582.4</v>
      </c>
      <c r="M21" s="11">
        <v>735</v>
      </c>
      <c r="N21" s="11">
        <v>840</v>
      </c>
      <c r="O21" s="11">
        <v>790.06515670600243</v>
      </c>
      <c r="P21" s="11">
        <v>30810.9</v>
      </c>
      <c r="Q21" s="11">
        <v>525</v>
      </c>
      <c r="R21" s="11">
        <v>577.5</v>
      </c>
      <c r="S21" s="11">
        <v>558.01696912561874</v>
      </c>
      <c r="T21" s="11">
        <v>251111.80000000002</v>
      </c>
      <c r="U21" s="11">
        <v>672</v>
      </c>
      <c r="V21" s="11">
        <v>724.5</v>
      </c>
      <c r="W21" s="11">
        <v>698.10095659329363</v>
      </c>
      <c r="X21" s="18">
        <v>29262.1</v>
      </c>
      <c r="Y21" s="9"/>
    </row>
    <row r="22" spans="2:25" x14ac:dyDescent="0.15">
      <c r="B22" s="7" t="s">
        <v>135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5" x14ac:dyDescent="0.15">
      <c r="B23" s="98">
        <v>40787</v>
      </c>
      <c r="C23" s="99"/>
      <c r="D23" s="100">
        <v>40801</v>
      </c>
      <c r="E23" s="118">
        <v>631.78500000000008</v>
      </c>
      <c r="F23" s="118">
        <v>696.04499999999996</v>
      </c>
      <c r="G23" s="118">
        <v>660.74860083093006</v>
      </c>
      <c r="H23" s="8">
        <v>46054.5</v>
      </c>
      <c r="I23" s="118">
        <v>603.75</v>
      </c>
      <c r="J23" s="118">
        <v>672</v>
      </c>
      <c r="K23" s="118">
        <v>639.36476648227938</v>
      </c>
      <c r="L23" s="8">
        <v>259806.1</v>
      </c>
      <c r="M23" s="118">
        <v>735</v>
      </c>
      <c r="N23" s="118">
        <v>840</v>
      </c>
      <c r="O23" s="118">
        <v>791.89862316671736</v>
      </c>
      <c r="P23" s="8">
        <v>18503.400000000001</v>
      </c>
      <c r="Q23" s="118">
        <v>525</v>
      </c>
      <c r="R23" s="118">
        <v>577.5</v>
      </c>
      <c r="S23" s="118">
        <v>557.77670150395124</v>
      </c>
      <c r="T23" s="8">
        <v>136432.20000000001</v>
      </c>
      <c r="U23" s="118">
        <v>672</v>
      </c>
      <c r="V23" s="118">
        <v>724.5</v>
      </c>
      <c r="W23" s="118">
        <v>694.8125</v>
      </c>
      <c r="X23" s="8">
        <v>11962.9</v>
      </c>
      <c r="Y23" s="9"/>
    </row>
    <row r="24" spans="2:25" x14ac:dyDescent="0.15">
      <c r="B24" s="98">
        <v>40802</v>
      </c>
      <c r="C24" s="99"/>
      <c r="D24" s="100">
        <v>40816</v>
      </c>
      <c r="E24" s="7">
        <v>630</v>
      </c>
      <c r="F24" s="8">
        <v>682.08</v>
      </c>
      <c r="G24" s="9">
        <v>660.08435982179094</v>
      </c>
      <c r="H24" s="8">
        <v>47307.9</v>
      </c>
      <c r="I24" s="7">
        <v>598.5</v>
      </c>
      <c r="J24" s="8">
        <v>672</v>
      </c>
      <c r="K24" s="9">
        <v>632.4073602203008</v>
      </c>
      <c r="L24" s="8">
        <v>250776.3</v>
      </c>
      <c r="M24" s="7">
        <v>735</v>
      </c>
      <c r="N24" s="8">
        <v>840</v>
      </c>
      <c r="O24" s="9">
        <v>785.65061977515109</v>
      </c>
      <c r="P24" s="8">
        <v>12307.5</v>
      </c>
      <c r="Q24" s="7">
        <v>525</v>
      </c>
      <c r="R24" s="8">
        <v>577.5</v>
      </c>
      <c r="S24" s="9">
        <v>558.40303092361262</v>
      </c>
      <c r="T24" s="8">
        <v>114679.6</v>
      </c>
      <c r="U24" s="64">
        <v>672</v>
      </c>
      <c r="V24" s="65">
        <v>724.5</v>
      </c>
      <c r="W24" s="63">
        <v>706.80438859714934</v>
      </c>
      <c r="X24" s="8">
        <v>17299.2</v>
      </c>
      <c r="Y24" s="9"/>
    </row>
    <row r="25" spans="2:25" x14ac:dyDescent="0.15">
      <c r="B25" s="131"/>
      <c r="C25" s="114"/>
      <c r="D25" s="114"/>
      <c r="E25" s="66"/>
      <c r="F25" s="67"/>
      <c r="G25" s="69"/>
      <c r="H25" s="11"/>
      <c r="I25" s="66"/>
      <c r="J25" s="67"/>
      <c r="K25" s="69"/>
      <c r="L25" s="11"/>
      <c r="M25" s="66"/>
      <c r="N25" s="67"/>
      <c r="O25" s="69"/>
      <c r="P25" s="11"/>
      <c r="Q25" s="66"/>
      <c r="R25" s="67"/>
      <c r="S25" s="69"/>
      <c r="T25" s="11"/>
      <c r="U25" s="66"/>
      <c r="V25" s="67"/>
      <c r="W25" s="69"/>
      <c r="X25" s="67"/>
      <c r="Y25" s="9"/>
    </row>
    <row r="26" spans="2:25" x14ac:dyDescent="0.15">
      <c r="B26" s="7"/>
      <c r="C26" s="1" t="s">
        <v>0</v>
      </c>
      <c r="D26" s="93"/>
      <c r="E26" s="7" t="s">
        <v>130</v>
      </c>
      <c r="I26" s="7" t="s">
        <v>131</v>
      </c>
      <c r="M26" s="7" t="s">
        <v>132</v>
      </c>
      <c r="N26" s="9"/>
      <c r="O26" s="9"/>
      <c r="P26" s="9"/>
      <c r="Q26" s="7" t="s">
        <v>133</v>
      </c>
      <c r="R26" s="9"/>
      <c r="S26" s="9"/>
      <c r="T26" s="9"/>
      <c r="U26" s="7" t="s">
        <v>134</v>
      </c>
      <c r="V26" s="9"/>
      <c r="W26" s="9"/>
      <c r="X26" s="17"/>
      <c r="Y26" s="9"/>
    </row>
    <row r="27" spans="2:25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5" x14ac:dyDescent="0.15">
      <c r="B30" s="7" t="s">
        <v>70</v>
      </c>
      <c r="C30" s="9">
        <v>20</v>
      </c>
      <c r="D30" s="19" t="s">
        <v>103</v>
      </c>
      <c r="E30" s="7">
        <v>630</v>
      </c>
      <c r="F30" s="8">
        <v>735</v>
      </c>
      <c r="G30" s="9">
        <v>683</v>
      </c>
      <c r="H30" s="8">
        <v>1618919</v>
      </c>
      <c r="I30" s="7">
        <v>683</v>
      </c>
      <c r="J30" s="8">
        <v>788</v>
      </c>
      <c r="K30" s="9">
        <v>736</v>
      </c>
      <c r="L30" s="8">
        <v>425665</v>
      </c>
      <c r="M30" s="7">
        <v>872</v>
      </c>
      <c r="N30" s="8">
        <v>977</v>
      </c>
      <c r="O30" s="9">
        <v>939</v>
      </c>
      <c r="P30" s="8">
        <v>101910</v>
      </c>
      <c r="Q30" s="7">
        <v>599</v>
      </c>
      <c r="R30" s="8">
        <v>686</v>
      </c>
      <c r="S30" s="9">
        <v>631</v>
      </c>
      <c r="T30" s="8">
        <v>114904</v>
      </c>
      <c r="U30" s="7">
        <v>578</v>
      </c>
      <c r="V30" s="8">
        <v>651</v>
      </c>
      <c r="W30" s="9">
        <v>608</v>
      </c>
      <c r="X30" s="8">
        <v>341678</v>
      </c>
      <c r="Y30" s="9"/>
    </row>
    <row r="31" spans="2:25" x14ac:dyDescent="0.15">
      <c r="B31" s="7"/>
      <c r="C31" s="9">
        <v>21</v>
      </c>
      <c r="D31" s="9"/>
      <c r="E31" s="7">
        <v>599</v>
      </c>
      <c r="F31" s="8">
        <v>714</v>
      </c>
      <c r="G31" s="9">
        <v>654</v>
      </c>
      <c r="H31" s="8">
        <v>1264753</v>
      </c>
      <c r="I31" s="7">
        <v>600</v>
      </c>
      <c r="J31" s="8">
        <v>735</v>
      </c>
      <c r="K31" s="9">
        <v>688</v>
      </c>
      <c r="L31" s="8">
        <v>388652</v>
      </c>
      <c r="M31" s="7">
        <v>735</v>
      </c>
      <c r="N31" s="8">
        <v>924</v>
      </c>
      <c r="O31" s="9">
        <v>840</v>
      </c>
      <c r="P31" s="8">
        <v>59634</v>
      </c>
      <c r="Q31" s="7">
        <v>467</v>
      </c>
      <c r="R31" s="8">
        <v>634</v>
      </c>
      <c r="S31" s="9">
        <v>515</v>
      </c>
      <c r="T31" s="8">
        <v>123329</v>
      </c>
      <c r="U31" s="7">
        <v>410</v>
      </c>
      <c r="V31" s="8">
        <v>630</v>
      </c>
      <c r="W31" s="9">
        <v>473</v>
      </c>
      <c r="X31" s="8">
        <v>605115</v>
      </c>
      <c r="Y31" s="9"/>
    </row>
    <row r="32" spans="2:25" x14ac:dyDescent="0.15">
      <c r="B32" s="10"/>
      <c r="C32" s="12">
        <v>22</v>
      </c>
      <c r="D32" s="18"/>
      <c r="E32" s="11">
        <v>578</v>
      </c>
      <c r="F32" s="11">
        <v>700</v>
      </c>
      <c r="G32" s="11">
        <v>660</v>
      </c>
      <c r="H32" s="11">
        <v>190115.5</v>
      </c>
      <c r="I32" s="11">
        <v>580</v>
      </c>
      <c r="J32" s="11">
        <v>730</v>
      </c>
      <c r="K32" s="11">
        <v>679</v>
      </c>
      <c r="L32" s="11">
        <v>365258.8</v>
      </c>
      <c r="M32" s="11">
        <v>647.70000000000005</v>
      </c>
      <c r="N32" s="11">
        <v>900</v>
      </c>
      <c r="O32" s="11">
        <v>775</v>
      </c>
      <c r="P32" s="11">
        <v>45609.2</v>
      </c>
      <c r="Q32" s="11">
        <v>450</v>
      </c>
      <c r="R32" s="11">
        <v>582.1</v>
      </c>
      <c r="S32" s="11">
        <v>513</v>
      </c>
      <c r="T32" s="11">
        <v>180180.3</v>
      </c>
      <c r="U32" s="11">
        <v>390</v>
      </c>
      <c r="V32" s="11">
        <v>600.20000000000005</v>
      </c>
      <c r="W32" s="11">
        <v>511</v>
      </c>
      <c r="X32" s="18">
        <v>885752.2</v>
      </c>
      <c r="Y32" s="9"/>
    </row>
    <row r="33" spans="2:25" x14ac:dyDescent="0.15">
      <c r="B33" s="7" t="s">
        <v>174</v>
      </c>
      <c r="C33" s="9">
        <v>1</v>
      </c>
      <c r="D33" s="30" t="s">
        <v>179</v>
      </c>
      <c r="E33" s="8">
        <v>609</v>
      </c>
      <c r="F33" s="8">
        <v>714</v>
      </c>
      <c r="G33" s="8">
        <v>654.30770276239332</v>
      </c>
      <c r="H33" s="8">
        <v>16082.5</v>
      </c>
      <c r="I33" s="8">
        <v>609</v>
      </c>
      <c r="J33" s="8">
        <v>735</v>
      </c>
      <c r="K33" s="8">
        <v>669.19468399379309</v>
      </c>
      <c r="L33" s="8">
        <v>44942.600000000006</v>
      </c>
      <c r="M33" s="8">
        <v>700.03500000000008</v>
      </c>
      <c r="N33" s="8">
        <v>924</v>
      </c>
      <c r="O33" s="8">
        <v>779.14337446351919</v>
      </c>
      <c r="P33" s="8">
        <v>6475.2000000000007</v>
      </c>
      <c r="Q33" s="8">
        <v>472.5</v>
      </c>
      <c r="R33" s="8">
        <v>531.93000000000006</v>
      </c>
      <c r="S33" s="8">
        <v>509.98426978695221</v>
      </c>
      <c r="T33" s="8">
        <v>18125</v>
      </c>
      <c r="U33" s="8">
        <v>504</v>
      </c>
      <c r="V33" s="8">
        <v>640.5</v>
      </c>
      <c r="W33" s="8">
        <v>557.76578466702858</v>
      </c>
      <c r="X33" s="30">
        <v>93793.000000000015</v>
      </c>
      <c r="Y33" s="9"/>
    </row>
    <row r="34" spans="2:25" x14ac:dyDescent="0.15">
      <c r="B34" s="7"/>
      <c r="C34" s="9">
        <v>2</v>
      </c>
      <c r="D34" s="30"/>
      <c r="E34" s="8">
        <v>619.5</v>
      </c>
      <c r="F34" s="8">
        <v>735</v>
      </c>
      <c r="G34" s="8">
        <v>670.39089498742851</v>
      </c>
      <c r="H34" s="8">
        <v>21574.199999999997</v>
      </c>
      <c r="I34" s="8">
        <v>630</v>
      </c>
      <c r="J34" s="8">
        <v>766.5</v>
      </c>
      <c r="K34" s="8">
        <v>695.00156948986887</v>
      </c>
      <c r="L34" s="8">
        <v>49453.4</v>
      </c>
      <c r="M34" s="8">
        <v>682.5</v>
      </c>
      <c r="N34" s="8">
        <v>945</v>
      </c>
      <c r="O34" s="8">
        <v>767.27361194930609</v>
      </c>
      <c r="P34" s="8">
        <v>3794.1</v>
      </c>
      <c r="Q34" s="8">
        <v>488.25</v>
      </c>
      <c r="R34" s="8">
        <v>619.5</v>
      </c>
      <c r="S34" s="8">
        <v>523.03726829268294</v>
      </c>
      <c r="T34" s="8">
        <v>15194.099999999999</v>
      </c>
      <c r="U34" s="8">
        <v>504</v>
      </c>
      <c r="V34" s="8">
        <v>620.55000000000007</v>
      </c>
      <c r="W34" s="8">
        <v>558.85170425090712</v>
      </c>
      <c r="X34" s="30">
        <v>84472.4</v>
      </c>
      <c r="Y34" s="9"/>
    </row>
    <row r="35" spans="2:25" x14ac:dyDescent="0.15">
      <c r="B35" s="7"/>
      <c r="C35" s="9">
        <v>3</v>
      </c>
      <c r="D35" s="30"/>
      <c r="E35" s="8">
        <v>619.5</v>
      </c>
      <c r="F35" s="8">
        <v>714</v>
      </c>
      <c r="G35" s="8">
        <v>656.46369594074019</v>
      </c>
      <c r="H35" s="8">
        <v>18161.8</v>
      </c>
      <c r="I35" s="8">
        <v>630</v>
      </c>
      <c r="J35" s="8">
        <v>714</v>
      </c>
      <c r="K35" s="8">
        <v>662.05670272374175</v>
      </c>
      <c r="L35" s="8">
        <v>52461.599999999999</v>
      </c>
      <c r="M35" s="8">
        <v>724.5</v>
      </c>
      <c r="N35" s="8">
        <v>945</v>
      </c>
      <c r="O35" s="8">
        <v>786.74286469344611</v>
      </c>
      <c r="P35" s="8">
        <v>3406.7</v>
      </c>
      <c r="Q35" s="8">
        <v>493.5</v>
      </c>
      <c r="R35" s="8">
        <v>582.85500000000002</v>
      </c>
      <c r="S35" s="8">
        <v>534.56164984642385</v>
      </c>
      <c r="T35" s="8">
        <v>16842.300000000003</v>
      </c>
      <c r="U35" s="8">
        <v>504</v>
      </c>
      <c r="V35" s="8">
        <v>640.5</v>
      </c>
      <c r="W35" s="8">
        <v>545.4208451061761</v>
      </c>
      <c r="X35" s="30">
        <v>82230.600000000006</v>
      </c>
      <c r="Y35" s="9"/>
    </row>
    <row r="36" spans="2:25" x14ac:dyDescent="0.15">
      <c r="B36" s="7"/>
      <c r="C36" s="9">
        <v>4</v>
      </c>
      <c r="D36" s="30"/>
      <c r="E36" s="8">
        <v>630</v>
      </c>
      <c r="F36" s="8">
        <v>693</v>
      </c>
      <c r="G36" s="8">
        <v>655.07551447239882</v>
      </c>
      <c r="H36" s="8">
        <v>27646.6</v>
      </c>
      <c r="I36" s="8">
        <v>630</v>
      </c>
      <c r="J36" s="8">
        <v>735</v>
      </c>
      <c r="K36" s="8">
        <v>665.56258289619905</v>
      </c>
      <c r="L36" s="8">
        <v>55373.5</v>
      </c>
      <c r="M36" s="8">
        <v>729.96</v>
      </c>
      <c r="N36" s="8">
        <v>934.5</v>
      </c>
      <c r="O36" s="8">
        <v>760.01836317496134</v>
      </c>
      <c r="P36" s="8">
        <v>6416.7999999999993</v>
      </c>
      <c r="Q36" s="8">
        <v>498.75</v>
      </c>
      <c r="R36" s="8">
        <v>640.5</v>
      </c>
      <c r="S36" s="8">
        <v>542.37564336709283</v>
      </c>
      <c r="T36" s="8">
        <v>14266.5</v>
      </c>
      <c r="U36" s="8">
        <v>493.5</v>
      </c>
      <c r="V36" s="8">
        <v>614.25</v>
      </c>
      <c r="W36" s="8">
        <v>532.10236986308246</v>
      </c>
      <c r="X36" s="30">
        <v>119152.4</v>
      </c>
      <c r="Y36" s="9"/>
    </row>
    <row r="37" spans="2:25" x14ac:dyDescent="0.15">
      <c r="B37" s="7"/>
      <c r="C37" s="9">
        <v>5</v>
      </c>
      <c r="D37" s="30"/>
      <c r="E37" s="8">
        <v>609</v>
      </c>
      <c r="F37" s="8">
        <v>714</v>
      </c>
      <c r="G37" s="8">
        <v>648.83971969893571</v>
      </c>
      <c r="H37" s="8">
        <v>51855.7</v>
      </c>
      <c r="I37" s="8">
        <v>640.5</v>
      </c>
      <c r="J37" s="8">
        <v>756</v>
      </c>
      <c r="K37" s="8">
        <v>679.10509435324718</v>
      </c>
      <c r="L37" s="8">
        <v>74190.5</v>
      </c>
      <c r="M37" s="8">
        <v>735</v>
      </c>
      <c r="N37" s="8">
        <v>892.5</v>
      </c>
      <c r="O37" s="8">
        <v>782.18542995662153</v>
      </c>
      <c r="P37" s="8">
        <v>6155.4</v>
      </c>
      <c r="Q37" s="8">
        <v>504</v>
      </c>
      <c r="R37" s="8">
        <v>601.23</v>
      </c>
      <c r="S37" s="8">
        <v>541.6354146341464</v>
      </c>
      <c r="T37" s="8">
        <v>6504.9</v>
      </c>
      <c r="U37" s="8">
        <v>504</v>
      </c>
      <c r="V37" s="8">
        <v>600.6</v>
      </c>
      <c r="W37" s="8">
        <v>541.89403023268574</v>
      </c>
      <c r="X37" s="30">
        <v>88101.6</v>
      </c>
      <c r="Y37" s="9"/>
    </row>
    <row r="38" spans="2:25" x14ac:dyDescent="0.15">
      <c r="B38" s="7"/>
      <c r="C38" s="9">
        <v>6</v>
      </c>
      <c r="D38" s="30"/>
      <c r="E38" s="8">
        <v>609</v>
      </c>
      <c r="F38" s="8">
        <v>714</v>
      </c>
      <c r="G38" s="8">
        <v>646.58580224060051</v>
      </c>
      <c r="H38" s="8">
        <v>48446.1</v>
      </c>
      <c r="I38" s="8">
        <v>630</v>
      </c>
      <c r="J38" s="8">
        <v>735</v>
      </c>
      <c r="K38" s="8">
        <v>664.7129800829639</v>
      </c>
      <c r="L38" s="8">
        <v>78952.7</v>
      </c>
      <c r="M38" s="8">
        <v>725.23500000000013</v>
      </c>
      <c r="N38" s="8">
        <v>883.57500000000005</v>
      </c>
      <c r="O38" s="8">
        <v>766.24469456138854</v>
      </c>
      <c r="P38" s="8">
        <v>3359</v>
      </c>
      <c r="Q38" s="8">
        <v>493.5</v>
      </c>
      <c r="R38" s="8">
        <v>588</v>
      </c>
      <c r="S38" s="8">
        <v>535.9515377446412</v>
      </c>
      <c r="T38" s="8">
        <v>15723.3</v>
      </c>
      <c r="U38" s="8">
        <v>493.5</v>
      </c>
      <c r="V38" s="8">
        <v>572.25</v>
      </c>
      <c r="W38" s="8">
        <v>519.88834237270032</v>
      </c>
      <c r="X38" s="30">
        <v>64388.2</v>
      </c>
      <c r="Y38" s="9"/>
    </row>
    <row r="39" spans="2:25" x14ac:dyDescent="0.15">
      <c r="B39" s="7"/>
      <c r="C39" s="9">
        <v>7</v>
      </c>
      <c r="D39" s="30"/>
      <c r="E39" s="8">
        <v>619.5</v>
      </c>
      <c r="F39" s="8">
        <v>714</v>
      </c>
      <c r="G39" s="8">
        <v>646.06774425001038</v>
      </c>
      <c r="H39" s="8">
        <v>47141.399999999994</v>
      </c>
      <c r="I39" s="8">
        <v>640.5</v>
      </c>
      <c r="J39" s="8">
        <v>735</v>
      </c>
      <c r="K39" s="8">
        <v>673.10999545316781</v>
      </c>
      <c r="L39" s="8">
        <v>68081.399999999994</v>
      </c>
      <c r="M39" s="8">
        <v>735</v>
      </c>
      <c r="N39" s="8">
        <v>864.99</v>
      </c>
      <c r="O39" s="8">
        <v>758.01640419947512</v>
      </c>
      <c r="P39" s="8">
        <v>3309.8</v>
      </c>
      <c r="Q39" s="8">
        <v>477.75</v>
      </c>
      <c r="R39" s="8">
        <v>598.5</v>
      </c>
      <c r="S39" s="8">
        <v>529.46975056771396</v>
      </c>
      <c r="T39" s="8">
        <v>12905.900000000001</v>
      </c>
      <c r="U39" s="8">
        <v>483</v>
      </c>
      <c r="V39" s="8">
        <v>572.25</v>
      </c>
      <c r="W39" s="8">
        <v>514.90025678957204</v>
      </c>
      <c r="X39" s="30">
        <v>64593.1</v>
      </c>
      <c r="Y39" s="9"/>
    </row>
    <row r="40" spans="2:25" x14ac:dyDescent="0.15">
      <c r="B40" s="7"/>
      <c r="C40" s="9">
        <v>8</v>
      </c>
      <c r="D40" s="30"/>
      <c r="E40" s="8">
        <v>619.5</v>
      </c>
      <c r="F40" s="8">
        <v>693</v>
      </c>
      <c r="G40" s="8">
        <v>647.25703154298117</v>
      </c>
      <c r="H40" s="8">
        <v>64753.599999999999</v>
      </c>
      <c r="I40" s="8">
        <v>630</v>
      </c>
      <c r="J40" s="8">
        <v>703.5</v>
      </c>
      <c r="K40" s="8">
        <v>670.90407927650585</v>
      </c>
      <c r="L40" s="8">
        <v>110369.5</v>
      </c>
      <c r="M40" s="8">
        <v>738.25500000000011</v>
      </c>
      <c r="N40" s="8">
        <v>924</v>
      </c>
      <c r="O40" s="8">
        <v>769.20911326142118</v>
      </c>
      <c r="P40" s="8">
        <v>3713.5</v>
      </c>
      <c r="Q40" s="8">
        <v>504</v>
      </c>
      <c r="R40" s="8">
        <v>588</v>
      </c>
      <c r="S40" s="8">
        <v>528.54571434619697</v>
      </c>
      <c r="T40" s="8">
        <v>11984.7</v>
      </c>
      <c r="U40" s="8">
        <v>493.5</v>
      </c>
      <c r="V40" s="8">
        <v>561.75</v>
      </c>
      <c r="W40" s="8">
        <v>523.37138096229944</v>
      </c>
      <c r="X40" s="30">
        <v>64115.6</v>
      </c>
      <c r="Y40" s="9"/>
    </row>
    <row r="41" spans="2:25" x14ac:dyDescent="0.15">
      <c r="B41" s="10"/>
      <c r="C41" s="12">
        <v>9</v>
      </c>
      <c r="D41" s="18"/>
      <c r="E41" s="11">
        <v>609</v>
      </c>
      <c r="F41" s="11">
        <v>682.5</v>
      </c>
      <c r="G41" s="11">
        <v>655.29442138671891</v>
      </c>
      <c r="H41" s="11">
        <v>54388.7</v>
      </c>
      <c r="I41" s="11">
        <v>651</v>
      </c>
      <c r="J41" s="11">
        <v>703.5</v>
      </c>
      <c r="K41" s="11">
        <v>676.53624619181676</v>
      </c>
      <c r="L41" s="11">
        <v>91446.6</v>
      </c>
      <c r="M41" s="11">
        <v>735</v>
      </c>
      <c r="N41" s="11">
        <v>924</v>
      </c>
      <c r="O41" s="11">
        <v>781.12472473697085</v>
      </c>
      <c r="P41" s="11">
        <v>2799.9</v>
      </c>
      <c r="Q41" s="11">
        <v>504</v>
      </c>
      <c r="R41" s="11">
        <v>588</v>
      </c>
      <c r="S41" s="11">
        <v>557.92047954245493</v>
      </c>
      <c r="T41" s="11">
        <v>5404.2000000000007</v>
      </c>
      <c r="U41" s="11">
        <v>504</v>
      </c>
      <c r="V41" s="11">
        <v>561.75</v>
      </c>
      <c r="W41" s="11">
        <v>538.97125497045613</v>
      </c>
      <c r="X41" s="18">
        <v>74441.100000000006</v>
      </c>
      <c r="Y41" s="9"/>
    </row>
    <row r="42" spans="2:25" x14ac:dyDescent="0.15">
      <c r="B42" s="7" t="s">
        <v>135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98">
        <v>40787</v>
      </c>
      <c r="C43" s="99"/>
      <c r="D43" s="100">
        <v>40801</v>
      </c>
      <c r="E43" s="118">
        <v>609</v>
      </c>
      <c r="F43" s="118">
        <v>682.5</v>
      </c>
      <c r="G43" s="118">
        <v>651.01747945790214</v>
      </c>
      <c r="H43" s="8">
        <v>24700.6</v>
      </c>
      <c r="I43" s="118">
        <v>651</v>
      </c>
      <c r="J43" s="118">
        <v>703.5</v>
      </c>
      <c r="K43" s="118">
        <v>678.74804117375959</v>
      </c>
      <c r="L43" s="8">
        <v>49292</v>
      </c>
      <c r="M43" s="118">
        <v>735</v>
      </c>
      <c r="N43" s="118">
        <v>866.14499999999998</v>
      </c>
      <c r="O43" s="118">
        <v>777.96884462151377</v>
      </c>
      <c r="P43" s="8">
        <v>1151.9000000000001</v>
      </c>
      <c r="Q43" s="118">
        <v>504</v>
      </c>
      <c r="R43" s="118">
        <v>577.5</v>
      </c>
      <c r="S43" s="118">
        <v>548.57120901639348</v>
      </c>
      <c r="T43" s="8">
        <v>1125.9000000000001</v>
      </c>
      <c r="U43" s="118">
        <v>509.25</v>
      </c>
      <c r="V43" s="118">
        <v>561.75</v>
      </c>
      <c r="W43" s="118">
        <v>540.09850470171125</v>
      </c>
      <c r="X43" s="8">
        <v>37093.9</v>
      </c>
      <c r="Y43" s="9"/>
    </row>
    <row r="44" spans="2:25" x14ac:dyDescent="0.15">
      <c r="B44" s="98">
        <v>40802</v>
      </c>
      <c r="C44" s="99"/>
      <c r="D44" s="100">
        <v>40816</v>
      </c>
      <c r="E44" s="7">
        <v>619.5</v>
      </c>
      <c r="F44" s="8">
        <v>682.5</v>
      </c>
      <c r="G44" s="9">
        <v>657.93034528115777</v>
      </c>
      <c r="H44" s="8">
        <v>29688.1</v>
      </c>
      <c r="I44" s="7">
        <v>651</v>
      </c>
      <c r="J44" s="8">
        <v>703.5</v>
      </c>
      <c r="K44" s="9">
        <v>675.33784426580416</v>
      </c>
      <c r="L44" s="8">
        <v>42154.6</v>
      </c>
      <c r="M44" s="7">
        <v>740.25</v>
      </c>
      <c r="N44" s="8">
        <v>924</v>
      </c>
      <c r="O44" s="9">
        <v>791.55292259083728</v>
      </c>
      <c r="P44" s="8">
        <v>1648</v>
      </c>
      <c r="Q44" s="64">
        <v>514.5</v>
      </c>
      <c r="R44" s="65">
        <v>588</v>
      </c>
      <c r="S44" s="63">
        <v>560.47647058823532</v>
      </c>
      <c r="T44" s="8">
        <v>4278.3</v>
      </c>
      <c r="U44" s="7">
        <v>504</v>
      </c>
      <c r="V44" s="8">
        <v>561.75</v>
      </c>
      <c r="W44" s="9">
        <v>537.92174381054895</v>
      </c>
      <c r="X44" s="8">
        <v>37347.199999999997</v>
      </c>
      <c r="Y44" s="9"/>
    </row>
    <row r="45" spans="2:25" x14ac:dyDescent="0.15">
      <c r="B45" s="131"/>
      <c r="C45" s="114"/>
      <c r="D45" s="114"/>
      <c r="E45" s="66"/>
      <c r="F45" s="67"/>
      <c r="G45" s="69"/>
      <c r="H45" s="11"/>
      <c r="I45" s="66"/>
      <c r="J45" s="67"/>
      <c r="K45" s="69"/>
      <c r="L45" s="11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  <c r="Y45" s="9"/>
    </row>
    <row r="46" spans="2:25" ht="6.75" customHeight="1" x14ac:dyDescent="0.15">
      <c r="Y46" s="9"/>
    </row>
    <row r="47" spans="2:25" ht="12.75" customHeight="1" x14ac:dyDescent="0.15">
      <c r="B47" s="24" t="s">
        <v>55</v>
      </c>
      <c r="C47" s="19" t="s">
        <v>65</v>
      </c>
    </row>
    <row r="48" spans="2:25" ht="12.75" customHeight="1" x14ac:dyDescent="0.15">
      <c r="B48" s="25" t="s">
        <v>57</v>
      </c>
      <c r="C48" s="19" t="s">
        <v>60</v>
      </c>
    </row>
    <row r="49" spans="2:24" ht="12.75" customHeight="1" x14ac:dyDescent="0.15">
      <c r="B49" s="25" t="s">
        <v>35</v>
      </c>
      <c r="C49" s="19" t="s">
        <v>59</v>
      </c>
    </row>
    <row r="52" spans="2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6" spans="2:24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2" x14ac:dyDescent="0.15">
      <c r="B3" s="19" t="s">
        <v>183</v>
      </c>
    </row>
    <row r="4" spans="2:22" x14ac:dyDescent="0.15">
      <c r="T4" s="20" t="s">
        <v>10</v>
      </c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2" x14ac:dyDescent="0.15">
      <c r="B6" s="7"/>
      <c r="C6" s="1" t="s">
        <v>0</v>
      </c>
      <c r="D6" s="93"/>
      <c r="E6" s="7" t="s">
        <v>136</v>
      </c>
      <c r="I6" s="7" t="s">
        <v>137</v>
      </c>
      <c r="M6" s="7" t="s">
        <v>138</v>
      </c>
      <c r="N6" s="16"/>
      <c r="O6" s="16"/>
      <c r="P6" s="16"/>
      <c r="Q6" s="15" t="s">
        <v>139</v>
      </c>
      <c r="R6" s="16"/>
      <c r="S6" s="16"/>
      <c r="T6" s="17"/>
      <c r="V6" s="9"/>
    </row>
    <row r="7" spans="2:22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9"/>
    </row>
    <row r="8" spans="2:22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9"/>
    </row>
    <row r="9" spans="2:22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9"/>
    </row>
    <row r="10" spans="2:22" x14ac:dyDescent="0.15">
      <c r="B10" s="7" t="s">
        <v>70</v>
      </c>
      <c r="C10" s="9">
        <v>20</v>
      </c>
      <c r="D10" s="19" t="s">
        <v>103</v>
      </c>
      <c r="E10" s="7">
        <v>578</v>
      </c>
      <c r="F10" s="8">
        <v>651</v>
      </c>
      <c r="G10" s="9">
        <v>604</v>
      </c>
      <c r="H10" s="8">
        <v>71022</v>
      </c>
      <c r="I10" s="7">
        <v>588</v>
      </c>
      <c r="J10" s="8">
        <v>651</v>
      </c>
      <c r="K10" s="9">
        <v>612</v>
      </c>
      <c r="L10" s="8">
        <v>1890295</v>
      </c>
      <c r="M10" s="7">
        <v>599</v>
      </c>
      <c r="N10" s="8">
        <v>650</v>
      </c>
      <c r="O10" s="9">
        <v>617</v>
      </c>
      <c r="P10" s="8">
        <v>2913586</v>
      </c>
      <c r="Q10" s="7">
        <v>756</v>
      </c>
      <c r="R10" s="8">
        <v>824</v>
      </c>
      <c r="S10" s="9">
        <v>768</v>
      </c>
      <c r="T10" s="8">
        <v>23725</v>
      </c>
      <c r="V10" s="9"/>
    </row>
    <row r="11" spans="2:22" x14ac:dyDescent="0.15">
      <c r="B11" s="7"/>
      <c r="C11" s="9">
        <v>21</v>
      </c>
      <c r="D11" s="9"/>
      <c r="E11" s="7">
        <v>473</v>
      </c>
      <c r="F11" s="8">
        <v>651</v>
      </c>
      <c r="G11" s="9">
        <v>569</v>
      </c>
      <c r="H11" s="8">
        <v>52545</v>
      </c>
      <c r="I11" s="7">
        <v>457</v>
      </c>
      <c r="J11" s="8">
        <v>620</v>
      </c>
      <c r="K11" s="9">
        <v>538</v>
      </c>
      <c r="L11" s="8">
        <v>1491191</v>
      </c>
      <c r="M11" s="7">
        <v>515</v>
      </c>
      <c r="N11" s="8">
        <v>662</v>
      </c>
      <c r="O11" s="9">
        <v>585</v>
      </c>
      <c r="P11" s="8">
        <v>1877418</v>
      </c>
      <c r="Q11" s="7">
        <v>714</v>
      </c>
      <c r="R11" s="8">
        <v>824</v>
      </c>
      <c r="S11" s="9">
        <v>769</v>
      </c>
      <c r="T11" s="8">
        <v>5215</v>
      </c>
      <c r="V11" s="9"/>
    </row>
    <row r="12" spans="2:22" x14ac:dyDescent="0.15">
      <c r="B12" s="10"/>
      <c r="C12" s="12">
        <v>22</v>
      </c>
      <c r="D12" s="18"/>
      <c r="E12" s="11">
        <v>455</v>
      </c>
      <c r="F12" s="11">
        <v>640</v>
      </c>
      <c r="G12" s="11">
        <v>562</v>
      </c>
      <c r="H12" s="11">
        <v>42015</v>
      </c>
      <c r="I12" s="11">
        <v>450</v>
      </c>
      <c r="J12" s="11">
        <v>591</v>
      </c>
      <c r="K12" s="11">
        <v>534</v>
      </c>
      <c r="L12" s="11">
        <v>1395354</v>
      </c>
      <c r="M12" s="11">
        <v>480</v>
      </c>
      <c r="N12" s="11">
        <v>650</v>
      </c>
      <c r="O12" s="11">
        <v>579</v>
      </c>
      <c r="P12" s="11">
        <v>1603272</v>
      </c>
      <c r="Q12" s="11">
        <v>650</v>
      </c>
      <c r="R12" s="11">
        <v>820</v>
      </c>
      <c r="S12" s="11">
        <v>765</v>
      </c>
      <c r="T12" s="11">
        <v>6821</v>
      </c>
      <c r="V12" s="9"/>
    </row>
    <row r="13" spans="2:22" x14ac:dyDescent="0.15">
      <c r="B13" s="7" t="s">
        <v>184</v>
      </c>
      <c r="C13" s="9">
        <v>1</v>
      </c>
      <c r="D13" s="30" t="s">
        <v>53</v>
      </c>
      <c r="E13" s="8">
        <v>483</v>
      </c>
      <c r="F13" s="8">
        <v>651</v>
      </c>
      <c r="G13" s="8">
        <v>557</v>
      </c>
      <c r="H13" s="8">
        <v>2097</v>
      </c>
      <c r="I13" s="8">
        <v>515</v>
      </c>
      <c r="J13" s="8">
        <v>599</v>
      </c>
      <c r="K13" s="8">
        <v>536</v>
      </c>
      <c r="L13" s="8">
        <v>27493</v>
      </c>
      <c r="M13" s="8">
        <v>525</v>
      </c>
      <c r="N13" s="8">
        <v>683</v>
      </c>
      <c r="O13" s="8">
        <v>571</v>
      </c>
      <c r="P13" s="8">
        <v>118389</v>
      </c>
      <c r="Q13" s="65">
        <v>756</v>
      </c>
      <c r="R13" s="65">
        <v>756</v>
      </c>
      <c r="S13" s="65">
        <v>756</v>
      </c>
      <c r="T13" s="30">
        <v>260</v>
      </c>
    </row>
    <row r="14" spans="2:22" x14ac:dyDescent="0.15">
      <c r="B14" s="7"/>
      <c r="C14" s="9">
        <v>2</v>
      </c>
      <c r="D14" s="30"/>
      <c r="E14" s="8">
        <v>509</v>
      </c>
      <c r="F14" s="8">
        <v>662</v>
      </c>
      <c r="G14" s="8">
        <v>579</v>
      </c>
      <c r="H14" s="8">
        <v>16777</v>
      </c>
      <c r="I14" s="8">
        <v>504</v>
      </c>
      <c r="J14" s="8">
        <v>599</v>
      </c>
      <c r="K14" s="8">
        <v>553</v>
      </c>
      <c r="L14" s="8">
        <v>29756</v>
      </c>
      <c r="M14" s="8">
        <v>546</v>
      </c>
      <c r="N14" s="8">
        <v>683</v>
      </c>
      <c r="O14" s="8">
        <v>583</v>
      </c>
      <c r="P14" s="8">
        <v>104461</v>
      </c>
      <c r="Q14" s="65">
        <v>770</v>
      </c>
      <c r="R14" s="65">
        <v>780</v>
      </c>
      <c r="S14" s="65">
        <v>775</v>
      </c>
      <c r="T14" s="30">
        <v>220</v>
      </c>
    </row>
    <row r="15" spans="2:22" x14ac:dyDescent="0.15">
      <c r="B15" s="7"/>
      <c r="C15" s="9">
        <v>3</v>
      </c>
      <c r="D15" s="30"/>
      <c r="E15" s="8">
        <v>509</v>
      </c>
      <c r="F15" s="8">
        <v>651</v>
      </c>
      <c r="G15" s="8">
        <v>556</v>
      </c>
      <c r="H15" s="8">
        <v>4699</v>
      </c>
      <c r="I15" s="8">
        <v>504</v>
      </c>
      <c r="J15" s="8">
        <v>599</v>
      </c>
      <c r="K15" s="8">
        <v>537</v>
      </c>
      <c r="L15" s="8">
        <v>28950</v>
      </c>
      <c r="M15" s="8">
        <v>525</v>
      </c>
      <c r="N15" s="8">
        <v>683</v>
      </c>
      <c r="O15" s="8">
        <v>572</v>
      </c>
      <c r="P15" s="8">
        <v>76009</v>
      </c>
      <c r="Q15" s="65">
        <v>683</v>
      </c>
      <c r="R15" s="65">
        <v>818</v>
      </c>
      <c r="S15" s="65">
        <v>729</v>
      </c>
      <c r="T15" s="30">
        <v>400</v>
      </c>
    </row>
    <row r="16" spans="2:22" x14ac:dyDescent="0.15">
      <c r="B16" s="7"/>
      <c r="C16" s="9">
        <v>4</v>
      </c>
      <c r="D16" s="30"/>
      <c r="E16" s="8">
        <v>515</v>
      </c>
      <c r="F16" s="8">
        <v>630</v>
      </c>
      <c r="G16" s="8">
        <v>543</v>
      </c>
      <c r="H16" s="8">
        <v>6461</v>
      </c>
      <c r="I16" s="8">
        <v>504</v>
      </c>
      <c r="J16" s="8">
        <v>599</v>
      </c>
      <c r="K16" s="8">
        <v>540</v>
      </c>
      <c r="L16" s="8">
        <v>37955</v>
      </c>
      <c r="M16" s="8">
        <v>515</v>
      </c>
      <c r="N16" s="8">
        <v>672</v>
      </c>
      <c r="O16" s="8">
        <v>562</v>
      </c>
      <c r="P16" s="8">
        <v>117780</v>
      </c>
      <c r="Q16" s="65">
        <v>756</v>
      </c>
      <c r="R16" s="65">
        <v>756</v>
      </c>
      <c r="S16" s="65">
        <v>756</v>
      </c>
      <c r="T16" s="30">
        <v>475</v>
      </c>
    </row>
    <row r="17" spans="2:20" x14ac:dyDescent="0.15">
      <c r="B17" s="7"/>
      <c r="C17" s="9">
        <v>5</v>
      </c>
      <c r="D17" s="30"/>
      <c r="E17" s="8">
        <v>515</v>
      </c>
      <c r="F17" s="8">
        <v>620</v>
      </c>
      <c r="G17" s="8">
        <v>549</v>
      </c>
      <c r="H17" s="8">
        <v>4050</v>
      </c>
      <c r="I17" s="8">
        <v>504</v>
      </c>
      <c r="J17" s="8">
        <v>599</v>
      </c>
      <c r="K17" s="8">
        <v>539</v>
      </c>
      <c r="L17" s="8">
        <v>38981</v>
      </c>
      <c r="M17" s="8">
        <v>525</v>
      </c>
      <c r="N17" s="8">
        <v>651</v>
      </c>
      <c r="O17" s="8">
        <v>564</v>
      </c>
      <c r="P17" s="8">
        <v>89546</v>
      </c>
      <c r="Q17" s="65">
        <v>756</v>
      </c>
      <c r="R17" s="65">
        <v>756</v>
      </c>
      <c r="S17" s="65">
        <v>756</v>
      </c>
      <c r="T17" s="30">
        <v>415</v>
      </c>
    </row>
    <row r="18" spans="2:20" x14ac:dyDescent="0.15">
      <c r="B18" s="7"/>
      <c r="C18" s="9">
        <v>6</v>
      </c>
      <c r="D18" s="9"/>
      <c r="E18" s="7">
        <v>535.5</v>
      </c>
      <c r="F18" s="8">
        <v>619.5</v>
      </c>
      <c r="G18" s="9">
        <v>576.25805157593118</v>
      </c>
      <c r="H18" s="8">
        <v>3011.6000000000004</v>
      </c>
      <c r="I18" s="7">
        <v>504</v>
      </c>
      <c r="J18" s="8">
        <v>598.5</v>
      </c>
      <c r="K18" s="9">
        <v>539.69258520110509</v>
      </c>
      <c r="L18" s="8">
        <v>41498.1</v>
      </c>
      <c r="M18" s="7">
        <v>514.5</v>
      </c>
      <c r="N18" s="8">
        <v>651</v>
      </c>
      <c r="O18" s="9">
        <v>565.67371904566608</v>
      </c>
      <c r="P18" s="8">
        <v>113030.1</v>
      </c>
      <c r="Q18" s="64">
        <v>756</v>
      </c>
      <c r="R18" s="65">
        <v>756</v>
      </c>
      <c r="S18" s="65">
        <v>756</v>
      </c>
      <c r="T18" s="30">
        <v>275</v>
      </c>
    </row>
    <row r="19" spans="2:20" x14ac:dyDescent="0.15">
      <c r="B19" s="7"/>
      <c r="C19" s="9">
        <v>7</v>
      </c>
      <c r="D19" s="30"/>
      <c r="E19" s="8">
        <v>483</v>
      </c>
      <c r="F19" s="8">
        <v>619.5</v>
      </c>
      <c r="G19" s="8">
        <v>552.83581235697932</v>
      </c>
      <c r="H19" s="8">
        <v>5879.7</v>
      </c>
      <c r="I19" s="8">
        <v>504</v>
      </c>
      <c r="J19" s="8">
        <v>577.5</v>
      </c>
      <c r="K19" s="8">
        <v>532.95296711372407</v>
      </c>
      <c r="L19" s="8">
        <v>30763.300000000003</v>
      </c>
      <c r="M19" s="8">
        <v>556.5</v>
      </c>
      <c r="N19" s="8">
        <v>598.5</v>
      </c>
      <c r="O19" s="8">
        <v>582.28822656411319</v>
      </c>
      <c r="P19" s="8">
        <v>100735.1</v>
      </c>
      <c r="Q19" s="65">
        <v>756</v>
      </c>
      <c r="R19" s="65">
        <v>756</v>
      </c>
      <c r="S19" s="65">
        <v>756</v>
      </c>
      <c r="T19" s="30">
        <v>255</v>
      </c>
    </row>
    <row r="20" spans="2:20" x14ac:dyDescent="0.15">
      <c r="B20" s="7"/>
      <c r="C20" s="9">
        <v>8</v>
      </c>
      <c r="D20" s="30"/>
      <c r="E20" s="8">
        <v>498.75</v>
      </c>
      <c r="F20" s="8">
        <v>619.5</v>
      </c>
      <c r="G20" s="8">
        <v>564.74295511071398</v>
      </c>
      <c r="H20" s="8">
        <v>9697.2000000000007</v>
      </c>
      <c r="I20" s="8">
        <v>504</v>
      </c>
      <c r="J20" s="8">
        <v>577.5</v>
      </c>
      <c r="K20" s="8">
        <v>543.40584636301855</v>
      </c>
      <c r="L20" s="8">
        <v>27820.9</v>
      </c>
      <c r="M20" s="8">
        <v>514.5</v>
      </c>
      <c r="N20" s="8">
        <v>630</v>
      </c>
      <c r="O20" s="8">
        <v>568.58172637159578</v>
      </c>
      <c r="P20" s="8">
        <v>133825</v>
      </c>
      <c r="Q20" s="65">
        <v>756</v>
      </c>
      <c r="R20" s="65">
        <v>768.6</v>
      </c>
      <c r="S20" s="65">
        <v>761.72727272727275</v>
      </c>
      <c r="T20" s="30">
        <v>270</v>
      </c>
    </row>
    <row r="21" spans="2:20" x14ac:dyDescent="0.15">
      <c r="B21" s="10"/>
      <c r="C21" s="12">
        <v>9</v>
      </c>
      <c r="D21" s="18"/>
      <c r="E21" s="11">
        <v>498.75</v>
      </c>
      <c r="F21" s="12">
        <v>619.5</v>
      </c>
      <c r="G21" s="18">
        <v>565.80628806879258</v>
      </c>
      <c r="H21" s="11">
        <v>5342.6</v>
      </c>
      <c r="I21" s="11">
        <v>504</v>
      </c>
      <c r="J21" s="11">
        <v>577.5</v>
      </c>
      <c r="K21" s="11">
        <v>535.69287925696608</v>
      </c>
      <c r="L21" s="11">
        <v>38605.5</v>
      </c>
      <c r="M21" s="11">
        <v>514.5</v>
      </c>
      <c r="N21" s="11">
        <v>651</v>
      </c>
      <c r="O21" s="11">
        <v>579.59767218310765</v>
      </c>
      <c r="P21" s="11">
        <v>121830.90000000001</v>
      </c>
      <c r="Q21" s="67">
        <v>777</v>
      </c>
      <c r="R21" s="67">
        <v>777</v>
      </c>
      <c r="S21" s="67">
        <v>777</v>
      </c>
      <c r="T21" s="18">
        <v>205</v>
      </c>
    </row>
    <row r="22" spans="2:20" x14ac:dyDescent="0.15">
      <c r="B22" s="7" t="s">
        <v>141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4"/>
      <c r="R22" s="65"/>
      <c r="S22" s="63"/>
      <c r="T22" s="8"/>
    </row>
    <row r="23" spans="2:20" x14ac:dyDescent="0.15">
      <c r="B23" s="98">
        <v>40787</v>
      </c>
      <c r="C23" s="99"/>
      <c r="D23" s="100">
        <v>40801</v>
      </c>
      <c r="E23" s="118">
        <v>498.75</v>
      </c>
      <c r="F23" s="118">
        <v>619.5</v>
      </c>
      <c r="G23" s="118">
        <v>550.05324621159457</v>
      </c>
      <c r="H23" s="8">
        <v>4424.6000000000004</v>
      </c>
      <c r="I23" s="118">
        <v>504</v>
      </c>
      <c r="J23" s="118">
        <v>577.5</v>
      </c>
      <c r="K23" s="118">
        <v>539.66443850267399</v>
      </c>
      <c r="L23" s="8">
        <v>24038.7</v>
      </c>
      <c r="M23" s="118">
        <v>514.5</v>
      </c>
      <c r="N23" s="118">
        <v>651</v>
      </c>
      <c r="O23" s="118">
        <v>579.09120807777072</v>
      </c>
      <c r="P23" s="8">
        <v>40334.300000000003</v>
      </c>
      <c r="Q23" s="118">
        <v>777</v>
      </c>
      <c r="R23" s="118">
        <v>777</v>
      </c>
      <c r="S23" s="118">
        <v>777</v>
      </c>
      <c r="T23" s="8">
        <v>110</v>
      </c>
    </row>
    <row r="24" spans="2:20" x14ac:dyDescent="0.15">
      <c r="B24" s="98">
        <v>40802</v>
      </c>
      <c r="C24" s="99"/>
      <c r="D24" s="100">
        <v>40816</v>
      </c>
      <c r="E24" s="64">
        <v>619.5</v>
      </c>
      <c r="F24" s="65">
        <v>619.5</v>
      </c>
      <c r="G24" s="63">
        <v>619.50000000000011</v>
      </c>
      <c r="H24" s="8">
        <v>918</v>
      </c>
      <c r="I24" s="7">
        <v>504</v>
      </c>
      <c r="J24" s="8">
        <v>556.5</v>
      </c>
      <c r="K24" s="9">
        <v>526.65415821501028</v>
      </c>
      <c r="L24" s="8">
        <v>14566.8</v>
      </c>
      <c r="M24" s="7">
        <v>514.5</v>
      </c>
      <c r="N24" s="8">
        <v>651</v>
      </c>
      <c r="O24" s="9">
        <v>580.1182694671769</v>
      </c>
      <c r="P24" s="8">
        <v>81496.600000000006</v>
      </c>
      <c r="Q24" s="64">
        <v>777</v>
      </c>
      <c r="R24" s="64">
        <v>777</v>
      </c>
      <c r="S24" s="64">
        <v>777</v>
      </c>
      <c r="T24" s="8">
        <v>95</v>
      </c>
    </row>
    <row r="25" spans="2:20" x14ac:dyDescent="0.15">
      <c r="B25" s="131"/>
      <c r="C25" s="12"/>
      <c r="D25" s="130"/>
      <c r="E25" s="10"/>
      <c r="F25" s="11"/>
      <c r="G25" s="12"/>
      <c r="H25" s="67"/>
      <c r="I25" s="10"/>
      <c r="J25" s="11"/>
      <c r="K25" s="12"/>
      <c r="L25" s="11"/>
      <c r="M25" s="10"/>
      <c r="N25" s="11"/>
      <c r="O25" s="12"/>
      <c r="P25" s="11"/>
      <c r="Q25" s="66"/>
      <c r="R25" s="67"/>
      <c r="S25" s="69"/>
      <c r="T25" s="11"/>
    </row>
    <row r="29" spans="2:20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3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61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104</v>
      </c>
      <c r="N6" s="85"/>
      <c r="O6" s="85"/>
      <c r="P6" s="86"/>
      <c r="Q6" s="84" t="s">
        <v>105</v>
      </c>
      <c r="R6" s="85"/>
      <c r="S6" s="85"/>
      <c r="T6" s="86"/>
      <c r="U6" s="84" t="s">
        <v>3</v>
      </c>
      <c r="V6" s="85"/>
      <c r="W6" s="85"/>
      <c r="X6" s="86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15" t="s">
        <v>70</v>
      </c>
      <c r="C9" s="14">
        <v>18</v>
      </c>
      <c r="D9" s="17" t="s">
        <v>103</v>
      </c>
      <c r="E9" s="31">
        <v>2940</v>
      </c>
      <c r="F9" s="53">
        <v>4515</v>
      </c>
      <c r="G9" s="42">
        <v>3532</v>
      </c>
      <c r="H9" s="53">
        <v>525293</v>
      </c>
      <c r="I9" s="31">
        <v>2310</v>
      </c>
      <c r="J9" s="53">
        <v>3150</v>
      </c>
      <c r="K9" s="42">
        <v>2736</v>
      </c>
      <c r="L9" s="53">
        <v>709903</v>
      </c>
      <c r="M9" s="31">
        <v>1890</v>
      </c>
      <c r="N9" s="53">
        <v>2468</v>
      </c>
      <c r="O9" s="42">
        <v>2124</v>
      </c>
      <c r="P9" s="53">
        <v>371960</v>
      </c>
      <c r="Q9" s="31">
        <v>2415</v>
      </c>
      <c r="R9" s="53">
        <v>3438</v>
      </c>
      <c r="S9" s="42">
        <v>2931</v>
      </c>
      <c r="T9" s="53">
        <v>205007</v>
      </c>
      <c r="U9" s="31">
        <v>5880</v>
      </c>
      <c r="V9" s="53">
        <v>7560</v>
      </c>
      <c r="W9" s="42">
        <v>6659</v>
      </c>
      <c r="X9" s="53">
        <v>153526</v>
      </c>
      <c r="Z9" s="42"/>
    </row>
    <row r="10" spans="2:26" ht="14.1" customHeight="1" x14ac:dyDescent="0.15">
      <c r="B10" s="7"/>
      <c r="C10" s="14">
        <v>19</v>
      </c>
      <c r="D10" s="30"/>
      <c r="E10" s="31">
        <v>2783</v>
      </c>
      <c r="F10" s="53">
        <v>4305</v>
      </c>
      <c r="G10" s="42">
        <v>3242</v>
      </c>
      <c r="H10" s="53">
        <v>604945</v>
      </c>
      <c r="I10" s="31">
        <v>2205</v>
      </c>
      <c r="J10" s="53">
        <v>3150</v>
      </c>
      <c r="K10" s="42">
        <v>2683</v>
      </c>
      <c r="L10" s="53">
        <v>764830</v>
      </c>
      <c r="M10" s="31">
        <v>1680</v>
      </c>
      <c r="N10" s="53">
        <v>2363</v>
      </c>
      <c r="O10" s="42">
        <v>2017</v>
      </c>
      <c r="P10" s="53">
        <v>363131</v>
      </c>
      <c r="Q10" s="31">
        <v>2048</v>
      </c>
      <c r="R10" s="53">
        <v>3203</v>
      </c>
      <c r="S10" s="42">
        <v>2711</v>
      </c>
      <c r="T10" s="53">
        <v>190152</v>
      </c>
      <c r="U10" s="31">
        <v>5880</v>
      </c>
      <c r="V10" s="53">
        <v>7245</v>
      </c>
      <c r="W10" s="42">
        <v>6438</v>
      </c>
      <c r="X10" s="53">
        <v>188273</v>
      </c>
      <c r="Z10" s="42"/>
    </row>
    <row r="11" spans="2:26" ht="14.1" customHeight="1" x14ac:dyDescent="0.15">
      <c r="B11" s="7"/>
      <c r="C11" s="14">
        <v>20</v>
      </c>
      <c r="D11" s="30"/>
      <c r="E11" s="31">
        <v>1995</v>
      </c>
      <c r="F11" s="53">
        <v>3885</v>
      </c>
      <c r="G11" s="42">
        <v>2858</v>
      </c>
      <c r="H11" s="53">
        <v>667583</v>
      </c>
      <c r="I11" s="31">
        <v>1733</v>
      </c>
      <c r="J11" s="53">
        <v>3150</v>
      </c>
      <c r="K11" s="42">
        <v>2415</v>
      </c>
      <c r="L11" s="53">
        <v>852990</v>
      </c>
      <c r="M11" s="31">
        <v>1365</v>
      </c>
      <c r="N11" s="53">
        <v>2121</v>
      </c>
      <c r="O11" s="42">
        <v>1883</v>
      </c>
      <c r="P11" s="53">
        <v>353986</v>
      </c>
      <c r="Q11" s="31">
        <v>1890</v>
      </c>
      <c r="R11" s="53">
        <v>3045</v>
      </c>
      <c r="S11" s="42">
        <v>2341</v>
      </c>
      <c r="T11" s="53">
        <v>164041</v>
      </c>
      <c r="U11" s="31">
        <v>5565</v>
      </c>
      <c r="V11" s="53">
        <v>7035</v>
      </c>
      <c r="W11" s="42">
        <v>6184</v>
      </c>
      <c r="X11" s="53">
        <v>201844</v>
      </c>
      <c r="Z11" s="42"/>
    </row>
    <row r="12" spans="2:26" ht="14.1" customHeight="1" x14ac:dyDescent="0.15">
      <c r="B12" s="7"/>
      <c r="C12" s="14">
        <v>21</v>
      </c>
      <c r="D12" s="30"/>
      <c r="E12" s="31">
        <v>1995</v>
      </c>
      <c r="F12" s="53">
        <v>3990</v>
      </c>
      <c r="G12" s="42">
        <v>2812</v>
      </c>
      <c r="H12" s="53">
        <v>943734</v>
      </c>
      <c r="I12" s="31">
        <v>1575</v>
      </c>
      <c r="J12" s="53">
        <v>3045</v>
      </c>
      <c r="K12" s="42">
        <v>2349</v>
      </c>
      <c r="L12" s="53">
        <v>1025415</v>
      </c>
      <c r="M12" s="31">
        <v>1260</v>
      </c>
      <c r="N12" s="53">
        <v>2100</v>
      </c>
      <c r="O12" s="42">
        <v>1733</v>
      </c>
      <c r="P12" s="53">
        <v>453782</v>
      </c>
      <c r="Q12" s="31">
        <v>1680</v>
      </c>
      <c r="R12" s="53">
        <v>2835</v>
      </c>
      <c r="S12" s="42">
        <v>2336</v>
      </c>
      <c r="T12" s="53">
        <v>151526</v>
      </c>
      <c r="U12" s="31">
        <v>4725</v>
      </c>
      <c r="V12" s="53">
        <v>6615</v>
      </c>
      <c r="W12" s="42">
        <v>5675</v>
      </c>
      <c r="X12" s="53">
        <v>235159</v>
      </c>
      <c r="Z12" s="42"/>
    </row>
    <row r="13" spans="2:26" ht="14.1" customHeight="1" x14ac:dyDescent="0.15">
      <c r="B13" s="10"/>
      <c r="C13" s="6">
        <v>22</v>
      </c>
      <c r="D13" s="18"/>
      <c r="E13" s="55">
        <v>2100</v>
      </c>
      <c r="F13" s="55">
        <v>3990</v>
      </c>
      <c r="G13" s="55">
        <v>2798</v>
      </c>
      <c r="H13" s="55">
        <v>943244</v>
      </c>
      <c r="I13" s="55">
        <v>1680</v>
      </c>
      <c r="J13" s="55">
        <v>2940</v>
      </c>
      <c r="K13" s="55">
        <v>2300</v>
      </c>
      <c r="L13" s="55">
        <v>958985</v>
      </c>
      <c r="M13" s="55">
        <v>1260</v>
      </c>
      <c r="N13" s="55">
        <v>2310</v>
      </c>
      <c r="O13" s="55">
        <v>1716</v>
      </c>
      <c r="P13" s="55">
        <v>341592</v>
      </c>
      <c r="Q13" s="55">
        <v>1890</v>
      </c>
      <c r="R13" s="55">
        <v>3150</v>
      </c>
      <c r="S13" s="55">
        <v>2331</v>
      </c>
      <c r="T13" s="55">
        <v>153082</v>
      </c>
      <c r="U13" s="55">
        <v>4725</v>
      </c>
      <c r="V13" s="55">
        <v>6510</v>
      </c>
      <c r="W13" s="55">
        <v>5576</v>
      </c>
      <c r="X13" s="54">
        <v>240381</v>
      </c>
      <c r="Z13" s="42"/>
    </row>
    <row r="14" spans="2:26" ht="14.1" customHeight="1" x14ac:dyDescent="0.15">
      <c r="B14" s="7" t="s">
        <v>173</v>
      </c>
      <c r="C14" s="14">
        <v>9</v>
      </c>
      <c r="D14" s="30" t="s">
        <v>175</v>
      </c>
      <c r="E14" s="53">
        <v>2100</v>
      </c>
      <c r="F14" s="53">
        <v>3045</v>
      </c>
      <c r="G14" s="53">
        <v>2606.8332433239893</v>
      </c>
      <c r="H14" s="53">
        <v>80165.399999999994</v>
      </c>
      <c r="I14" s="53">
        <v>1785</v>
      </c>
      <c r="J14" s="53">
        <v>2625</v>
      </c>
      <c r="K14" s="53">
        <v>2227.9326286635255</v>
      </c>
      <c r="L14" s="53">
        <v>101808</v>
      </c>
      <c r="M14" s="53">
        <v>1260</v>
      </c>
      <c r="N14" s="53">
        <v>1995</v>
      </c>
      <c r="O14" s="53">
        <v>1695.1903289076645</v>
      </c>
      <c r="P14" s="53">
        <v>31980.6</v>
      </c>
      <c r="Q14" s="53">
        <v>1995</v>
      </c>
      <c r="R14" s="53">
        <v>2520</v>
      </c>
      <c r="S14" s="53">
        <v>2289.7040557023784</v>
      </c>
      <c r="T14" s="53">
        <v>8542.9</v>
      </c>
      <c r="U14" s="53">
        <v>4725</v>
      </c>
      <c r="V14" s="53">
        <v>6510</v>
      </c>
      <c r="W14" s="53">
        <v>5678.3472647007902</v>
      </c>
      <c r="X14" s="53">
        <v>28063.9</v>
      </c>
      <c r="Z14" s="42"/>
    </row>
    <row r="15" spans="2:26" ht="14.1" customHeight="1" x14ac:dyDescent="0.15">
      <c r="B15" s="7"/>
      <c r="C15" s="14">
        <v>10</v>
      </c>
      <c r="D15" s="30"/>
      <c r="E15" s="31">
        <v>2310</v>
      </c>
      <c r="F15" s="53">
        <v>3255</v>
      </c>
      <c r="G15" s="42">
        <v>2755.7843355274849</v>
      </c>
      <c r="H15" s="53">
        <v>71943.900000000009</v>
      </c>
      <c r="I15" s="31">
        <v>1890</v>
      </c>
      <c r="J15" s="53">
        <v>2625</v>
      </c>
      <c r="K15" s="42">
        <v>2281.1629159880354</v>
      </c>
      <c r="L15" s="53">
        <v>82463.8</v>
      </c>
      <c r="M15" s="31">
        <v>1365</v>
      </c>
      <c r="N15" s="53">
        <v>1995</v>
      </c>
      <c r="O15" s="42">
        <v>1661.4778324757935</v>
      </c>
      <c r="P15" s="53">
        <v>22940.5</v>
      </c>
      <c r="Q15" s="31">
        <v>1890</v>
      </c>
      <c r="R15" s="53">
        <v>2625</v>
      </c>
      <c r="S15" s="42">
        <v>2303.0967100132111</v>
      </c>
      <c r="T15" s="53">
        <v>11287.800000000001</v>
      </c>
      <c r="U15" s="31">
        <v>5040</v>
      </c>
      <c r="V15" s="53">
        <v>6300</v>
      </c>
      <c r="W15" s="42">
        <v>5709.5055818280489</v>
      </c>
      <c r="X15" s="53">
        <v>19944.3</v>
      </c>
    </row>
    <row r="16" spans="2:26" ht="14.1" customHeight="1" x14ac:dyDescent="0.15">
      <c r="B16" s="7"/>
      <c r="C16" s="14">
        <v>11</v>
      </c>
      <c r="D16" s="30"/>
      <c r="E16" s="53">
        <v>2520</v>
      </c>
      <c r="F16" s="53">
        <v>3360</v>
      </c>
      <c r="G16" s="53">
        <v>2901.1385167834933</v>
      </c>
      <c r="H16" s="53">
        <v>65818.2</v>
      </c>
      <c r="I16" s="53">
        <v>1995</v>
      </c>
      <c r="J16" s="53">
        <v>2730.42</v>
      </c>
      <c r="K16" s="53">
        <v>2382.7480977627356</v>
      </c>
      <c r="L16" s="53">
        <v>75574.600000000006</v>
      </c>
      <c r="M16" s="53">
        <v>1365</v>
      </c>
      <c r="N16" s="53">
        <v>1890</v>
      </c>
      <c r="O16" s="53">
        <v>1591.4841148707353</v>
      </c>
      <c r="P16" s="53">
        <v>29311.1</v>
      </c>
      <c r="Q16" s="53">
        <v>1995</v>
      </c>
      <c r="R16" s="53">
        <v>2835</v>
      </c>
      <c r="S16" s="53">
        <v>2384.248387845048</v>
      </c>
      <c r="T16" s="53">
        <v>12243.3</v>
      </c>
      <c r="U16" s="53">
        <v>5040</v>
      </c>
      <c r="V16" s="53">
        <v>6510</v>
      </c>
      <c r="W16" s="53">
        <v>5780.8396521766363</v>
      </c>
      <c r="X16" s="53">
        <v>18729.599999999999</v>
      </c>
    </row>
    <row r="17" spans="2:24" ht="14.1" customHeight="1" x14ac:dyDescent="0.15">
      <c r="B17" s="7"/>
      <c r="C17" s="14">
        <v>12</v>
      </c>
      <c r="D17" s="30"/>
      <c r="E17" s="53">
        <v>2730</v>
      </c>
      <c r="F17" s="53">
        <v>3990</v>
      </c>
      <c r="G17" s="53">
        <v>3352.746041552919</v>
      </c>
      <c r="H17" s="53">
        <v>106236</v>
      </c>
      <c r="I17" s="53">
        <v>2100</v>
      </c>
      <c r="J17" s="53">
        <v>2835</v>
      </c>
      <c r="K17" s="53">
        <v>2521.300556355613</v>
      </c>
      <c r="L17" s="53">
        <v>100440</v>
      </c>
      <c r="M17" s="53">
        <v>1470</v>
      </c>
      <c r="N17" s="53">
        <v>1785</v>
      </c>
      <c r="O17" s="53">
        <v>1596.5976658476661</v>
      </c>
      <c r="P17" s="53">
        <v>33630</v>
      </c>
      <c r="Q17" s="53">
        <v>2100</v>
      </c>
      <c r="R17" s="53">
        <v>3150</v>
      </c>
      <c r="S17" s="53">
        <v>2549.0244312787668</v>
      </c>
      <c r="T17" s="53">
        <v>27426</v>
      </c>
      <c r="U17" s="53">
        <v>5250</v>
      </c>
      <c r="V17" s="53">
        <v>6510</v>
      </c>
      <c r="W17" s="53">
        <v>5817.674816880548</v>
      </c>
      <c r="X17" s="39">
        <v>23632</v>
      </c>
    </row>
    <row r="18" spans="2:24" ht="14.1" customHeight="1" x14ac:dyDescent="0.15">
      <c r="B18" s="7" t="s">
        <v>174</v>
      </c>
      <c r="C18" s="14">
        <v>1</v>
      </c>
      <c r="D18" s="30" t="s">
        <v>175</v>
      </c>
      <c r="E18" s="53">
        <v>2415</v>
      </c>
      <c r="F18" s="53">
        <v>3990</v>
      </c>
      <c r="G18" s="53">
        <v>3189.7329979213473</v>
      </c>
      <c r="H18" s="53">
        <v>91928</v>
      </c>
      <c r="I18" s="53">
        <v>1890</v>
      </c>
      <c r="J18" s="53">
        <v>2835</v>
      </c>
      <c r="K18" s="53">
        <v>2406.6820236707217</v>
      </c>
      <c r="L18" s="53">
        <v>88733</v>
      </c>
      <c r="M18" s="53">
        <v>1417.5</v>
      </c>
      <c r="N18" s="53">
        <v>1890</v>
      </c>
      <c r="O18" s="53">
        <v>1664.5073144687667</v>
      </c>
      <c r="P18" s="53">
        <v>24391</v>
      </c>
      <c r="Q18" s="53">
        <v>2100</v>
      </c>
      <c r="R18" s="53">
        <v>2572.5</v>
      </c>
      <c r="S18" s="53">
        <v>2495.8899521531102</v>
      </c>
      <c r="T18" s="53">
        <v>16676</v>
      </c>
      <c r="U18" s="53">
        <v>4725</v>
      </c>
      <c r="V18" s="53">
        <v>6510</v>
      </c>
      <c r="W18" s="53">
        <v>5628.1143610013196</v>
      </c>
      <c r="X18" s="53">
        <v>9869</v>
      </c>
    </row>
    <row r="19" spans="2:24" ht="14.1" customHeight="1" x14ac:dyDescent="0.15">
      <c r="B19" s="7"/>
      <c r="C19" s="14">
        <v>2</v>
      </c>
      <c r="D19" s="30"/>
      <c r="E19" s="39">
        <v>2415</v>
      </c>
      <c r="F19" s="53">
        <v>3255</v>
      </c>
      <c r="G19" s="53">
        <v>2806.4881228799886</v>
      </c>
      <c r="H19" s="53">
        <v>54759.399999999994</v>
      </c>
      <c r="I19" s="53">
        <v>1890</v>
      </c>
      <c r="J19" s="53">
        <v>2730</v>
      </c>
      <c r="K19" s="53">
        <v>2372.6539011899386</v>
      </c>
      <c r="L19" s="53">
        <v>50221.899999999994</v>
      </c>
      <c r="M19" s="53">
        <v>1470</v>
      </c>
      <c r="N19" s="53">
        <v>1890</v>
      </c>
      <c r="O19" s="53">
        <v>1647.0824958889093</v>
      </c>
      <c r="P19" s="53">
        <v>22538.1</v>
      </c>
      <c r="Q19" s="53">
        <v>1995</v>
      </c>
      <c r="R19" s="53">
        <v>2625</v>
      </c>
      <c r="S19" s="53">
        <v>2260.5213940648719</v>
      </c>
      <c r="T19" s="53">
        <v>8743.6</v>
      </c>
      <c r="U19" s="53">
        <v>4725</v>
      </c>
      <c r="V19" s="53">
        <v>6300</v>
      </c>
      <c r="W19" s="53">
        <v>5556.1072319202012</v>
      </c>
      <c r="X19" s="39">
        <v>9761.8000000000011</v>
      </c>
    </row>
    <row r="20" spans="2:24" ht="14.1" customHeight="1" x14ac:dyDescent="0.15">
      <c r="B20" s="7"/>
      <c r="C20" s="14">
        <v>3</v>
      </c>
      <c r="D20" s="30"/>
      <c r="E20" s="53">
        <v>2310</v>
      </c>
      <c r="F20" s="53">
        <v>3255</v>
      </c>
      <c r="G20" s="53">
        <v>2762.5526620136566</v>
      </c>
      <c r="H20" s="53">
        <v>59826.299999999996</v>
      </c>
      <c r="I20" s="53">
        <v>1890</v>
      </c>
      <c r="J20" s="53">
        <v>2730</v>
      </c>
      <c r="K20" s="53">
        <v>2344.2948141525098</v>
      </c>
      <c r="L20" s="53">
        <v>64835</v>
      </c>
      <c r="M20" s="53">
        <v>1575</v>
      </c>
      <c r="N20" s="53">
        <v>1890</v>
      </c>
      <c r="O20" s="53">
        <v>1731.586463057946</v>
      </c>
      <c r="P20" s="53">
        <v>29068.2</v>
      </c>
      <c r="Q20" s="53">
        <v>1942.5</v>
      </c>
      <c r="R20" s="53">
        <v>2625</v>
      </c>
      <c r="S20" s="53">
        <v>2306.1334038374375</v>
      </c>
      <c r="T20" s="53">
        <v>16594.7</v>
      </c>
      <c r="U20" s="53">
        <v>5040</v>
      </c>
      <c r="V20" s="53">
        <v>6300</v>
      </c>
      <c r="W20" s="53">
        <v>5598.9497448182483</v>
      </c>
      <c r="X20" s="39">
        <v>14741.3</v>
      </c>
    </row>
    <row r="21" spans="2:24" ht="14.1" customHeight="1" x14ac:dyDescent="0.15">
      <c r="B21" s="7"/>
      <c r="C21" s="14">
        <v>4</v>
      </c>
      <c r="D21" s="30"/>
      <c r="E21" s="53">
        <v>2310</v>
      </c>
      <c r="F21" s="53">
        <v>3255</v>
      </c>
      <c r="G21" s="53">
        <v>2685.6234441202773</v>
      </c>
      <c r="H21" s="53">
        <v>55191.1</v>
      </c>
      <c r="I21" s="53">
        <v>1890</v>
      </c>
      <c r="J21" s="53">
        <v>2730</v>
      </c>
      <c r="K21" s="53">
        <v>2273.323122936009</v>
      </c>
      <c r="L21" s="53">
        <v>51044.9</v>
      </c>
      <c r="M21" s="53">
        <v>1575</v>
      </c>
      <c r="N21" s="53">
        <v>1942.5</v>
      </c>
      <c r="O21" s="53">
        <v>1766.767004934796</v>
      </c>
      <c r="P21" s="53">
        <v>23273.699999999997</v>
      </c>
      <c r="Q21" s="53">
        <v>1995</v>
      </c>
      <c r="R21" s="53">
        <v>2625</v>
      </c>
      <c r="S21" s="53">
        <v>2328.7175140293693</v>
      </c>
      <c r="T21" s="53">
        <v>11611.1</v>
      </c>
      <c r="U21" s="53">
        <v>5040</v>
      </c>
      <c r="V21" s="53">
        <v>6300</v>
      </c>
      <c r="W21" s="53">
        <v>5612.134930130167</v>
      </c>
      <c r="X21" s="39">
        <v>11435.899999999998</v>
      </c>
    </row>
    <row r="22" spans="2:24" ht="14.1" customHeight="1" x14ac:dyDescent="0.15">
      <c r="B22" s="7"/>
      <c r="C22" s="14">
        <v>5</v>
      </c>
      <c r="D22" s="30"/>
      <c r="E22" s="53">
        <v>2310</v>
      </c>
      <c r="F22" s="53">
        <v>2730</v>
      </c>
      <c r="G22" s="53">
        <v>2553.4501530951848</v>
      </c>
      <c r="H22" s="53">
        <v>52671.799999999996</v>
      </c>
      <c r="I22" s="53">
        <v>1785</v>
      </c>
      <c r="J22" s="53">
        <v>2520</v>
      </c>
      <c r="K22" s="53">
        <v>2209.7761639193823</v>
      </c>
      <c r="L22" s="53">
        <v>50112.799999999996</v>
      </c>
      <c r="M22" s="53">
        <v>1575</v>
      </c>
      <c r="N22" s="53">
        <v>1942.5</v>
      </c>
      <c r="O22" s="53">
        <v>1758.4837093041963</v>
      </c>
      <c r="P22" s="53">
        <v>21740.5</v>
      </c>
      <c r="Q22" s="53">
        <v>1890</v>
      </c>
      <c r="R22" s="53">
        <v>2625</v>
      </c>
      <c r="S22" s="53">
        <v>2289.4632408102029</v>
      </c>
      <c r="T22" s="53">
        <v>14711.5</v>
      </c>
      <c r="U22" s="53">
        <v>4935</v>
      </c>
      <c r="V22" s="53">
        <v>6300</v>
      </c>
      <c r="W22" s="53">
        <v>5574.6667546807503</v>
      </c>
      <c r="X22" s="39">
        <v>10423</v>
      </c>
    </row>
    <row r="23" spans="2:24" ht="14.1" customHeight="1" x14ac:dyDescent="0.15">
      <c r="B23" s="7"/>
      <c r="C23" s="14">
        <v>6</v>
      </c>
      <c r="D23" s="30"/>
      <c r="E23" s="53">
        <v>2310</v>
      </c>
      <c r="F23" s="53">
        <v>2730</v>
      </c>
      <c r="G23" s="53">
        <v>2519.1546764423961</v>
      </c>
      <c r="H23" s="53">
        <v>46938.2</v>
      </c>
      <c r="I23" s="53">
        <v>1785</v>
      </c>
      <c r="J23" s="53">
        <v>2415</v>
      </c>
      <c r="K23" s="53">
        <v>2162.584157838307</v>
      </c>
      <c r="L23" s="53">
        <v>35987.199999999997</v>
      </c>
      <c r="M23" s="39">
        <v>1575</v>
      </c>
      <c r="N23" s="53">
        <v>2047.5</v>
      </c>
      <c r="O23" s="53">
        <v>1778.1624469874232</v>
      </c>
      <c r="P23" s="53">
        <v>24527.300000000003</v>
      </c>
      <c r="Q23" s="53">
        <v>1975.68</v>
      </c>
      <c r="R23" s="39">
        <v>2572.5</v>
      </c>
      <c r="S23" s="53">
        <v>2261.0229391833404</v>
      </c>
      <c r="T23" s="39">
        <v>10221.099999999999</v>
      </c>
      <c r="U23" s="53">
        <v>4935</v>
      </c>
      <c r="V23" s="53">
        <v>6300</v>
      </c>
      <c r="W23" s="53">
        <v>5569.8074779826675</v>
      </c>
      <c r="X23" s="39">
        <v>12041.9</v>
      </c>
    </row>
    <row r="24" spans="2:24" ht="14.1" customHeight="1" x14ac:dyDescent="0.15">
      <c r="B24" s="7"/>
      <c r="C24" s="14">
        <v>7</v>
      </c>
      <c r="D24" s="30"/>
      <c r="E24" s="53">
        <v>2257.5</v>
      </c>
      <c r="F24" s="53">
        <v>2625</v>
      </c>
      <c r="G24" s="39">
        <v>2462.1389957207084</v>
      </c>
      <c r="H24" s="53">
        <v>37740</v>
      </c>
      <c r="I24" s="53">
        <v>1732.5</v>
      </c>
      <c r="J24" s="53">
        <v>2415</v>
      </c>
      <c r="K24" s="53">
        <v>2107.5467582331826</v>
      </c>
      <c r="L24" s="53">
        <v>30106.000000000004</v>
      </c>
      <c r="M24" s="53">
        <v>1627.5</v>
      </c>
      <c r="N24" s="53">
        <v>1900.5</v>
      </c>
      <c r="O24" s="53">
        <v>1771.0297755218762</v>
      </c>
      <c r="P24" s="53">
        <v>18938.099999999999</v>
      </c>
      <c r="Q24" s="53">
        <v>1995</v>
      </c>
      <c r="R24" s="53">
        <v>2572.5</v>
      </c>
      <c r="S24" s="53">
        <v>2215.4446161223291</v>
      </c>
      <c r="T24" s="53">
        <v>6204.4</v>
      </c>
      <c r="U24" s="53">
        <v>4935</v>
      </c>
      <c r="V24" s="53">
        <v>6300</v>
      </c>
      <c r="W24" s="53">
        <v>5431.0901348474081</v>
      </c>
      <c r="X24" s="39">
        <v>10413.4</v>
      </c>
    </row>
    <row r="25" spans="2:24" ht="14.1" customHeight="1" x14ac:dyDescent="0.15">
      <c r="B25" s="7"/>
      <c r="C25" s="14">
        <v>8</v>
      </c>
      <c r="D25" s="30"/>
      <c r="E25" s="53">
        <v>2184</v>
      </c>
      <c r="F25" s="53">
        <v>2625</v>
      </c>
      <c r="G25" s="53">
        <v>2429.662367094295</v>
      </c>
      <c r="H25" s="53">
        <v>58683.199999999997</v>
      </c>
      <c r="I25" s="53">
        <v>1732.5</v>
      </c>
      <c r="J25" s="53">
        <v>2362.5</v>
      </c>
      <c r="K25" s="53">
        <v>2107.8709777433851</v>
      </c>
      <c r="L25" s="53">
        <v>44720.100000000006</v>
      </c>
      <c r="M25" s="53">
        <v>1575</v>
      </c>
      <c r="N25" s="53">
        <v>1890</v>
      </c>
      <c r="O25" s="53">
        <v>1741.9359896880933</v>
      </c>
      <c r="P25" s="53">
        <v>17310.599999999999</v>
      </c>
      <c r="Q25" s="53">
        <v>1995</v>
      </c>
      <c r="R25" s="53">
        <v>2481.15</v>
      </c>
      <c r="S25" s="53">
        <v>2213.8697345994647</v>
      </c>
      <c r="T25" s="53">
        <v>8808.7000000000007</v>
      </c>
      <c r="U25" s="53">
        <v>4935</v>
      </c>
      <c r="V25" s="53">
        <v>6202.9800000000005</v>
      </c>
      <c r="W25" s="53">
        <v>5536.5931383731022</v>
      </c>
      <c r="X25" s="39">
        <v>12026.1</v>
      </c>
    </row>
    <row r="26" spans="2:24" ht="14.1" customHeight="1" x14ac:dyDescent="0.15">
      <c r="B26" s="10"/>
      <c r="C26" s="6">
        <v>9</v>
      </c>
      <c r="D26" s="18"/>
      <c r="E26" s="55">
        <v>2310</v>
      </c>
      <c r="F26" s="55">
        <v>2779.56</v>
      </c>
      <c r="G26" s="54">
        <v>2530.4462382025918</v>
      </c>
      <c r="H26" s="55">
        <v>39432.800000000003</v>
      </c>
      <c r="I26" s="55">
        <v>1819.65</v>
      </c>
      <c r="J26" s="55">
        <v>2415</v>
      </c>
      <c r="K26" s="55">
        <v>2181.2710926149907</v>
      </c>
      <c r="L26" s="55">
        <v>48544.899999999994</v>
      </c>
      <c r="M26" s="55">
        <v>1575</v>
      </c>
      <c r="N26" s="55">
        <v>1890</v>
      </c>
      <c r="O26" s="55">
        <v>1730.7209594845092</v>
      </c>
      <c r="P26" s="55">
        <v>13932.300000000001</v>
      </c>
      <c r="Q26" s="55">
        <v>1890</v>
      </c>
      <c r="R26" s="55">
        <v>2310</v>
      </c>
      <c r="S26" s="55">
        <v>2199.905459334344</v>
      </c>
      <c r="T26" s="55">
        <v>6263</v>
      </c>
      <c r="U26" s="55">
        <v>5145</v>
      </c>
      <c r="V26" s="55">
        <v>6300</v>
      </c>
      <c r="W26" s="55">
        <v>5694.5315503018955</v>
      </c>
      <c r="X26" s="54">
        <v>8652.2000000000007</v>
      </c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77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07">
        <v>40793</v>
      </c>
      <c r="C30" s="108"/>
      <c r="D30" s="109">
        <v>40799</v>
      </c>
      <c r="E30" s="117">
        <v>2310</v>
      </c>
      <c r="F30" s="117">
        <v>2730</v>
      </c>
      <c r="G30" s="117">
        <v>2525.2626855367616</v>
      </c>
      <c r="H30" s="53">
        <v>7859.2</v>
      </c>
      <c r="I30" s="117">
        <v>1837.5</v>
      </c>
      <c r="J30" s="117">
        <v>2375.2049999999999</v>
      </c>
      <c r="K30" s="117">
        <v>2211.0420375137915</v>
      </c>
      <c r="L30" s="53">
        <v>9705.7999999999993</v>
      </c>
      <c r="M30" s="117">
        <v>1575</v>
      </c>
      <c r="N30" s="117">
        <v>1855.3500000000001</v>
      </c>
      <c r="O30" s="117">
        <v>1706.3674377224199</v>
      </c>
      <c r="P30" s="53">
        <v>2126.8000000000002</v>
      </c>
      <c r="Q30" s="117">
        <v>1995</v>
      </c>
      <c r="R30" s="117">
        <v>2310</v>
      </c>
      <c r="S30" s="117">
        <v>2205.2315689981097</v>
      </c>
      <c r="T30" s="53">
        <v>1215.5</v>
      </c>
      <c r="U30" s="117">
        <v>5145</v>
      </c>
      <c r="V30" s="117">
        <v>6132</v>
      </c>
      <c r="W30" s="117">
        <v>5639.9538799414349</v>
      </c>
      <c r="X30" s="53">
        <v>1566.8</v>
      </c>
    </row>
    <row r="31" spans="2:24" x14ac:dyDescent="0.15">
      <c r="B31" s="107" t="s">
        <v>78</v>
      </c>
      <c r="C31" s="108"/>
      <c r="D31" s="109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07">
        <v>40800</v>
      </c>
      <c r="C32" s="108"/>
      <c r="D32" s="109">
        <v>40806</v>
      </c>
      <c r="E32" s="73">
        <v>2362.5</v>
      </c>
      <c r="F32" s="74">
        <v>2730</v>
      </c>
      <c r="G32" s="74">
        <v>2538.842326139089</v>
      </c>
      <c r="H32" s="65">
        <v>6898.7</v>
      </c>
      <c r="I32" s="74">
        <v>1890</v>
      </c>
      <c r="J32" s="74">
        <v>2362.5</v>
      </c>
      <c r="K32" s="74">
        <v>2216.3118854211193</v>
      </c>
      <c r="L32" s="65">
        <v>8982.7999999999993</v>
      </c>
      <c r="M32" s="74">
        <v>1627.5</v>
      </c>
      <c r="N32" s="74">
        <v>1837.5</v>
      </c>
      <c r="O32" s="74">
        <v>1731.7764291307756</v>
      </c>
      <c r="P32" s="65">
        <v>5584.6</v>
      </c>
      <c r="Q32" s="74">
        <v>2067.4500000000003</v>
      </c>
      <c r="R32" s="74">
        <v>2257.5</v>
      </c>
      <c r="S32" s="74">
        <v>2205.5914237192192</v>
      </c>
      <c r="T32" s="65">
        <v>1461.3</v>
      </c>
      <c r="U32" s="74">
        <v>5250</v>
      </c>
      <c r="V32" s="74">
        <v>6195</v>
      </c>
      <c r="W32" s="74">
        <v>5655.8386978785647</v>
      </c>
      <c r="X32" s="65">
        <v>1999.7</v>
      </c>
    </row>
    <row r="33" spans="2:24" x14ac:dyDescent="0.15">
      <c r="B33" s="107" t="s">
        <v>79</v>
      </c>
      <c r="C33" s="108"/>
      <c r="D33" s="109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07">
        <v>40807</v>
      </c>
      <c r="C34" s="108"/>
      <c r="D34" s="109">
        <v>40813</v>
      </c>
      <c r="E34" s="73">
        <v>2310</v>
      </c>
      <c r="F34" s="74">
        <v>2779.56</v>
      </c>
      <c r="G34" s="56">
        <v>2549.2658296631034</v>
      </c>
      <c r="H34" s="74">
        <v>11952.8</v>
      </c>
      <c r="I34" s="73">
        <v>1890</v>
      </c>
      <c r="J34" s="74">
        <v>2415</v>
      </c>
      <c r="K34" s="56">
        <v>2223.5308506629212</v>
      </c>
      <c r="L34" s="74">
        <v>12252</v>
      </c>
      <c r="M34" s="73">
        <v>1627.5</v>
      </c>
      <c r="N34" s="74">
        <v>1890</v>
      </c>
      <c r="O34" s="56">
        <v>1735.2148010239705</v>
      </c>
      <c r="P34" s="74">
        <v>3206.5</v>
      </c>
      <c r="Q34" s="73">
        <v>1995</v>
      </c>
      <c r="R34" s="74">
        <v>2310</v>
      </c>
      <c r="S34" s="56">
        <v>2214.2981269510929</v>
      </c>
      <c r="T34" s="74">
        <v>2246</v>
      </c>
      <c r="U34" s="73">
        <v>5460</v>
      </c>
      <c r="V34" s="74">
        <v>6300</v>
      </c>
      <c r="W34" s="56">
        <v>5724.6982131039049</v>
      </c>
      <c r="X34" s="74">
        <v>2539</v>
      </c>
    </row>
    <row r="35" spans="2:24" x14ac:dyDescent="0.15">
      <c r="B35" s="107" t="s">
        <v>80</v>
      </c>
      <c r="C35" s="108"/>
      <c r="D35" s="109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07">
        <v>40814</v>
      </c>
      <c r="C36" s="108"/>
      <c r="D36" s="109">
        <v>40820</v>
      </c>
      <c r="E36" s="64">
        <v>2310</v>
      </c>
      <c r="F36" s="65">
        <v>2730</v>
      </c>
      <c r="G36" s="65">
        <v>2518.069447236182</v>
      </c>
      <c r="H36" s="77">
        <v>12722.1</v>
      </c>
      <c r="I36" s="64">
        <v>1819.65</v>
      </c>
      <c r="J36" s="65">
        <v>2415</v>
      </c>
      <c r="K36" s="65">
        <v>2153.8176475698756</v>
      </c>
      <c r="L36" s="77">
        <v>17604.3</v>
      </c>
      <c r="M36" s="64">
        <v>1627.5</v>
      </c>
      <c r="N36" s="65">
        <v>1890</v>
      </c>
      <c r="O36" s="65">
        <v>1744.1915887850469</v>
      </c>
      <c r="P36" s="77">
        <v>3014.4</v>
      </c>
      <c r="Q36" s="64">
        <v>1890</v>
      </c>
      <c r="R36" s="65">
        <v>2268</v>
      </c>
      <c r="S36" s="65">
        <v>2153.2325581395348</v>
      </c>
      <c r="T36" s="77">
        <v>1340.2</v>
      </c>
      <c r="U36" s="64">
        <v>5460</v>
      </c>
      <c r="V36" s="65">
        <v>6300</v>
      </c>
      <c r="W36" s="65">
        <v>5768.0985504831715</v>
      </c>
      <c r="X36" s="77">
        <v>2546.6999999999998</v>
      </c>
    </row>
    <row r="37" spans="2:24" ht="12" customHeight="1" x14ac:dyDescent="0.15">
      <c r="B37" s="107" t="s">
        <v>81</v>
      </c>
      <c r="C37" s="108"/>
      <c r="D37" s="109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0"/>
      <c r="C38" s="111"/>
      <c r="D38" s="112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4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34</v>
      </c>
      <c r="C40" s="35" t="s">
        <v>41</v>
      </c>
    </row>
    <row r="41" spans="2:24" ht="12.75" customHeight="1" x14ac:dyDescent="0.15">
      <c r="B41" s="25" t="s">
        <v>31</v>
      </c>
      <c r="C41" s="35" t="s">
        <v>42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26" x14ac:dyDescent="0.15">
      <c r="B3" s="19" t="s">
        <v>62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26" ht="13.5" customHeight="1" x14ac:dyDescent="0.15">
      <c r="B6" s="43"/>
      <c r="C6" s="81" t="s">
        <v>0</v>
      </c>
      <c r="D6" s="82"/>
      <c r="E6" s="90" t="s">
        <v>11</v>
      </c>
      <c r="F6" s="91"/>
      <c r="G6" s="91"/>
      <c r="H6" s="92"/>
      <c r="I6" s="87" t="s">
        <v>106</v>
      </c>
      <c r="J6" s="88"/>
      <c r="K6" s="88"/>
      <c r="L6" s="89"/>
      <c r="M6" s="87" t="s">
        <v>107</v>
      </c>
      <c r="N6" s="88"/>
      <c r="O6" s="88"/>
      <c r="P6" s="89"/>
      <c r="Q6" s="87" t="s">
        <v>12</v>
      </c>
      <c r="R6" s="88"/>
      <c r="S6" s="88"/>
      <c r="T6" s="89"/>
      <c r="U6" s="87" t="s">
        <v>13</v>
      </c>
      <c r="V6" s="88"/>
      <c r="W6" s="88"/>
      <c r="X6" s="89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ht="14.1" customHeight="1" x14ac:dyDescent="0.15">
      <c r="B9" s="15" t="s">
        <v>70</v>
      </c>
      <c r="C9" s="14">
        <v>18</v>
      </c>
      <c r="D9" s="17" t="s">
        <v>103</v>
      </c>
      <c r="E9" s="7">
        <v>5513</v>
      </c>
      <c r="F9" s="8">
        <v>6930</v>
      </c>
      <c r="G9" s="9">
        <v>6009</v>
      </c>
      <c r="H9" s="8">
        <v>286366</v>
      </c>
      <c r="I9" s="7">
        <v>5585</v>
      </c>
      <c r="J9" s="8">
        <v>7140</v>
      </c>
      <c r="K9" s="9">
        <v>6203</v>
      </c>
      <c r="L9" s="8">
        <v>160800</v>
      </c>
      <c r="M9" s="7">
        <v>1575</v>
      </c>
      <c r="N9" s="8">
        <v>2520</v>
      </c>
      <c r="O9" s="9">
        <v>2045</v>
      </c>
      <c r="P9" s="8">
        <v>664000</v>
      </c>
      <c r="Q9" s="7">
        <v>2415</v>
      </c>
      <c r="R9" s="8">
        <v>2995</v>
      </c>
      <c r="S9" s="9">
        <v>2704</v>
      </c>
      <c r="T9" s="8">
        <v>257643</v>
      </c>
      <c r="U9" s="7">
        <v>2552</v>
      </c>
      <c r="V9" s="8">
        <v>3098</v>
      </c>
      <c r="W9" s="9">
        <v>2844</v>
      </c>
      <c r="X9" s="8">
        <v>254612</v>
      </c>
      <c r="Z9" s="9"/>
    </row>
    <row r="10" spans="2:26" ht="14.1" customHeight="1" x14ac:dyDescent="0.15">
      <c r="B10" s="7"/>
      <c r="C10" s="14">
        <v>19</v>
      </c>
      <c r="D10" s="30"/>
      <c r="E10" s="7">
        <v>5450</v>
      </c>
      <c r="F10" s="8">
        <v>6773</v>
      </c>
      <c r="G10" s="9">
        <v>5858</v>
      </c>
      <c r="H10" s="8">
        <v>349217</v>
      </c>
      <c r="I10" s="7">
        <v>5460</v>
      </c>
      <c r="J10" s="8">
        <v>6930</v>
      </c>
      <c r="K10" s="9">
        <v>5952</v>
      </c>
      <c r="L10" s="8">
        <v>175449</v>
      </c>
      <c r="M10" s="7">
        <v>1418</v>
      </c>
      <c r="N10" s="8">
        <v>2258</v>
      </c>
      <c r="O10" s="9">
        <v>1888</v>
      </c>
      <c r="P10" s="8">
        <v>871984</v>
      </c>
      <c r="Q10" s="7">
        <v>2267</v>
      </c>
      <c r="R10" s="8">
        <v>2835</v>
      </c>
      <c r="S10" s="9">
        <v>2638</v>
      </c>
      <c r="T10" s="8">
        <v>274636</v>
      </c>
      <c r="U10" s="7">
        <v>2415</v>
      </c>
      <c r="V10" s="8">
        <v>2940</v>
      </c>
      <c r="W10" s="9">
        <v>2741</v>
      </c>
      <c r="X10" s="8">
        <v>250107</v>
      </c>
      <c r="Z10" s="9"/>
    </row>
    <row r="11" spans="2:26" ht="14.1" customHeight="1" x14ac:dyDescent="0.15">
      <c r="B11" s="7"/>
      <c r="C11" s="14">
        <v>20</v>
      </c>
      <c r="D11" s="30"/>
      <c r="E11" s="7">
        <v>4200</v>
      </c>
      <c r="F11" s="8">
        <v>6300</v>
      </c>
      <c r="G11" s="9">
        <v>5103</v>
      </c>
      <c r="H11" s="8">
        <v>321436</v>
      </c>
      <c r="I11" s="7">
        <v>4410</v>
      </c>
      <c r="J11" s="8">
        <v>6510</v>
      </c>
      <c r="K11" s="9">
        <v>5373</v>
      </c>
      <c r="L11" s="8">
        <v>167308</v>
      </c>
      <c r="M11" s="7">
        <v>1155</v>
      </c>
      <c r="N11" s="8">
        <v>2048</v>
      </c>
      <c r="O11" s="9">
        <v>1716</v>
      </c>
      <c r="P11" s="8">
        <v>882113</v>
      </c>
      <c r="Q11" s="7">
        <v>1785</v>
      </c>
      <c r="R11" s="8">
        <v>2783</v>
      </c>
      <c r="S11" s="9">
        <v>2351</v>
      </c>
      <c r="T11" s="8">
        <v>280214</v>
      </c>
      <c r="U11" s="7">
        <v>1890</v>
      </c>
      <c r="V11" s="8">
        <v>2888</v>
      </c>
      <c r="W11" s="9">
        <v>2563</v>
      </c>
      <c r="X11" s="8">
        <v>270080</v>
      </c>
      <c r="Z11" s="9"/>
    </row>
    <row r="12" spans="2:26" ht="14.1" customHeight="1" x14ac:dyDescent="0.15">
      <c r="B12" s="7"/>
      <c r="C12" s="14">
        <v>21</v>
      </c>
      <c r="D12" s="30"/>
      <c r="E12" s="7">
        <v>3885</v>
      </c>
      <c r="F12" s="8">
        <v>5880</v>
      </c>
      <c r="G12" s="9">
        <v>4682</v>
      </c>
      <c r="H12" s="8">
        <v>425313</v>
      </c>
      <c r="I12" s="7">
        <v>4095</v>
      </c>
      <c r="J12" s="8">
        <v>6090</v>
      </c>
      <c r="K12" s="9">
        <v>4956</v>
      </c>
      <c r="L12" s="8">
        <v>174582</v>
      </c>
      <c r="M12" s="7">
        <v>1050</v>
      </c>
      <c r="N12" s="8">
        <v>1995</v>
      </c>
      <c r="O12" s="9">
        <v>1558</v>
      </c>
      <c r="P12" s="8">
        <v>1019405</v>
      </c>
      <c r="Q12" s="7">
        <v>1680</v>
      </c>
      <c r="R12" s="8">
        <v>2730</v>
      </c>
      <c r="S12" s="9">
        <v>2260</v>
      </c>
      <c r="T12" s="8">
        <v>393315</v>
      </c>
      <c r="U12" s="7">
        <v>1785</v>
      </c>
      <c r="V12" s="8">
        <v>2835</v>
      </c>
      <c r="W12" s="9">
        <v>2420</v>
      </c>
      <c r="X12" s="8">
        <v>341224</v>
      </c>
      <c r="Z12" s="9"/>
    </row>
    <row r="13" spans="2:26" ht="14.1" customHeight="1" x14ac:dyDescent="0.15">
      <c r="B13" s="10"/>
      <c r="C13" s="6">
        <v>22</v>
      </c>
      <c r="D13" s="18"/>
      <c r="E13" s="11">
        <v>3990</v>
      </c>
      <c r="F13" s="11">
        <v>5775</v>
      </c>
      <c r="G13" s="11">
        <v>4717</v>
      </c>
      <c r="H13" s="11">
        <v>410710</v>
      </c>
      <c r="I13" s="11">
        <v>4200</v>
      </c>
      <c r="J13" s="11">
        <v>6090</v>
      </c>
      <c r="K13" s="11">
        <v>4918</v>
      </c>
      <c r="L13" s="11">
        <v>163925</v>
      </c>
      <c r="M13" s="11">
        <v>1050</v>
      </c>
      <c r="N13" s="11">
        <v>2310</v>
      </c>
      <c r="O13" s="11">
        <v>1599</v>
      </c>
      <c r="P13" s="11">
        <v>934431</v>
      </c>
      <c r="Q13" s="11">
        <v>1680</v>
      </c>
      <c r="R13" s="11">
        <v>2625</v>
      </c>
      <c r="S13" s="11">
        <v>2158</v>
      </c>
      <c r="T13" s="11">
        <v>374880</v>
      </c>
      <c r="U13" s="11">
        <v>1890</v>
      </c>
      <c r="V13" s="11">
        <v>2835</v>
      </c>
      <c r="W13" s="11">
        <v>2324</v>
      </c>
      <c r="X13" s="18">
        <v>349731</v>
      </c>
      <c r="Z13" s="9"/>
    </row>
    <row r="14" spans="2:26" ht="14.1" customHeight="1" x14ac:dyDescent="0.15">
      <c r="B14" s="7" t="s">
        <v>173</v>
      </c>
      <c r="C14" s="14">
        <v>9</v>
      </c>
      <c r="D14" s="30" t="s">
        <v>179</v>
      </c>
      <c r="E14" s="7">
        <v>4200</v>
      </c>
      <c r="F14" s="8">
        <v>5250</v>
      </c>
      <c r="G14" s="9">
        <v>4685</v>
      </c>
      <c r="H14" s="8">
        <v>43201</v>
      </c>
      <c r="I14" s="7">
        <v>4200</v>
      </c>
      <c r="J14" s="8">
        <v>5332</v>
      </c>
      <c r="K14" s="9">
        <v>4917</v>
      </c>
      <c r="L14" s="8">
        <v>11053</v>
      </c>
      <c r="M14" s="7">
        <v>1260</v>
      </c>
      <c r="N14" s="8">
        <v>2100</v>
      </c>
      <c r="O14" s="9">
        <v>1656</v>
      </c>
      <c r="P14" s="8">
        <v>93994</v>
      </c>
      <c r="Q14" s="7">
        <v>1890</v>
      </c>
      <c r="R14" s="8">
        <v>2520</v>
      </c>
      <c r="S14" s="9">
        <v>2176</v>
      </c>
      <c r="T14" s="8">
        <v>34098</v>
      </c>
      <c r="U14" s="7">
        <v>1890</v>
      </c>
      <c r="V14" s="8">
        <v>2730</v>
      </c>
      <c r="W14" s="9">
        <v>2318</v>
      </c>
      <c r="X14" s="8">
        <v>34450</v>
      </c>
      <c r="Z14" s="9"/>
    </row>
    <row r="15" spans="2:26" ht="14.1" customHeight="1" x14ac:dyDescent="0.15">
      <c r="B15" s="7"/>
      <c r="C15" s="14">
        <v>10</v>
      </c>
      <c r="D15" s="30"/>
      <c r="E15" s="8">
        <v>4095</v>
      </c>
      <c r="F15" s="8">
        <v>5092.5</v>
      </c>
      <c r="G15" s="8">
        <v>4635.7664875861656</v>
      </c>
      <c r="H15" s="8">
        <v>31017.7</v>
      </c>
      <c r="I15" s="8">
        <v>4410</v>
      </c>
      <c r="J15" s="8">
        <v>5434.9050000000007</v>
      </c>
      <c r="K15" s="8">
        <v>4795.9105098855362</v>
      </c>
      <c r="L15" s="8">
        <v>11136.7</v>
      </c>
      <c r="M15" s="8">
        <v>1260</v>
      </c>
      <c r="N15" s="8">
        <v>2310</v>
      </c>
      <c r="O15" s="8">
        <v>1627.5241285175844</v>
      </c>
      <c r="P15" s="8">
        <v>75232.5</v>
      </c>
      <c r="Q15" s="8">
        <v>1785</v>
      </c>
      <c r="R15" s="8">
        <v>2520.42</v>
      </c>
      <c r="S15" s="8">
        <v>2140.6691668564249</v>
      </c>
      <c r="T15" s="8">
        <v>31546.999999999996</v>
      </c>
      <c r="U15" s="8">
        <v>1890</v>
      </c>
      <c r="V15" s="8">
        <v>2730</v>
      </c>
      <c r="W15" s="8">
        <v>2344.4285778883109</v>
      </c>
      <c r="X15" s="8">
        <v>29183</v>
      </c>
    </row>
    <row r="16" spans="2:26" ht="14.1" customHeight="1" x14ac:dyDescent="0.15">
      <c r="B16" s="7"/>
      <c r="C16" s="14">
        <v>11</v>
      </c>
      <c r="D16" s="30"/>
      <c r="E16" s="8">
        <v>4200</v>
      </c>
      <c r="F16" s="8">
        <v>5460</v>
      </c>
      <c r="G16" s="30">
        <v>4727.2885476377251</v>
      </c>
      <c r="H16" s="8">
        <v>22484</v>
      </c>
      <c r="I16" s="8">
        <v>4410</v>
      </c>
      <c r="J16" s="8">
        <v>5701.1850000000004</v>
      </c>
      <c r="K16" s="8">
        <v>4780.7086768225508</v>
      </c>
      <c r="L16" s="8">
        <v>13187</v>
      </c>
      <c r="M16" s="8">
        <v>1155</v>
      </c>
      <c r="N16" s="8">
        <v>2100</v>
      </c>
      <c r="O16" s="8">
        <v>1496.1972351898582</v>
      </c>
      <c r="P16" s="8">
        <v>64677.599999999999</v>
      </c>
      <c r="Q16" s="8">
        <v>1785</v>
      </c>
      <c r="R16" s="8">
        <v>2625.105</v>
      </c>
      <c r="S16" s="8">
        <v>2227.3386825024877</v>
      </c>
      <c r="T16" s="8">
        <v>30589.4</v>
      </c>
      <c r="U16" s="8">
        <v>1890</v>
      </c>
      <c r="V16" s="8">
        <v>2730</v>
      </c>
      <c r="W16" s="8">
        <v>2349.5548882451312</v>
      </c>
      <c r="X16" s="30">
        <v>27257</v>
      </c>
    </row>
    <row r="17" spans="2:24" ht="14.1" customHeight="1" x14ac:dyDescent="0.15">
      <c r="B17" s="7"/>
      <c r="C17" s="14">
        <v>12</v>
      </c>
      <c r="D17" s="30"/>
      <c r="E17" s="8">
        <v>4305</v>
      </c>
      <c r="F17" s="8">
        <v>5775</v>
      </c>
      <c r="G17" s="8">
        <v>5001.6159892217202</v>
      </c>
      <c r="H17" s="8">
        <v>53209</v>
      </c>
      <c r="I17" s="8">
        <v>4410</v>
      </c>
      <c r="J17" s="8">
        <v>6090</v>
      </c>
      <c r="K17" s="8">
        <v>5317.827768964522</v>
      </c>
      <c r="L17" s="8">
        <v>24496</v>
      </c>
      <c r="M17" s="8">
        <v>1155</v>
      </c>
      <c r="N17" s="8">
        <v>1680</v>
      </c>
      <c r="O17" s="8">
        <v>1437.7625305281085</v>
      </c>
      <c r="P17" s="8">
        <v>82777</v>
      </c>
      <c r="Q17" s="8">
        <v>1890</v>
      </c>
      <c r="R17" s="8">
        <v>2625</v>
      </c>
      <c r="S17" s="8">
        <v>2280.4148884236811</v>
      </c>
      <c r="T17" s="8">
        <v>40116</v>
      </c>
      <c r="U17" s="8">
        <v>1995</v>
      </c>
      <c r="V17" s="8">
        <v>2835</v>
      </c>
      <c r="W17" s="8">
        <v>2469.3004733678231</v>
      </c>
      <c r="X17" s="30">
        <v>34148</v>
      </c>
    </row>
    <row r="18" spans="2:24" ht="14.1" customHeight="1" x14ac:dyDescent="0.15">
      <c r="B18" s="7" t="s">
        <v>174</v>
      </c>
      <c r="C18" s="14">
        <v>1</v>
      </c>
      <c r="D18" s="30" t="s">
        <v>179</v>
      </c>
      <c r="E18" s="8">
        <v>3990</v>
      </c>
      <c r="F18" s="8">
        <v>5775</v>
      </c>
      <c r="G18" s="8">
        <v>4861.8803958699027</v>
      </c>
      <c r="H18" s="8">
        <v>31944</v>
      </c>
      <c r="I18" s="8">
        <v>4305</v>
      </c>
      <c r="J18" s="8">
        <v>5775</v>
      </c>
      <c r="K18" s="8">
        <v>5041.9604729729735</v>
      </c>
      <c r="L18" s="8">
        <v>13488</v>
      </c>
      <c r="M18" s="8">
        <v>1155</v>
      </c>
      <c r="N18" s="8">
        <v>1890</v>
      </c>
      <c r="O18" s="8">
        <v>1486.2749179774323</v>
      </c>
      <c r="P18" s="8">
        <v>60604</v>
      </c>
      <c r="Q18" s="8">
        <v>1785</v>
      </c>
      <c r="R18" s="8">
        <v>2572.5</v>
      </c>
      <c r="S18" s="8">
        <v>2257.7272468390488</v>
      </c>
      <c r="T18" s="8">
        <v>21894</v>
      </c>
      <c r="U18" s="8">
        <v>1890</v>
      </c>
      <c r="V18" s="8">
        <v>2730</v>
      </c>
      <c r="W18" s="8">
        <v>2398.8894147968099</v>
      </c>
      <c r="X18" s="30">
        <v>19555</v>
      </c>
    </row>
    <row r="19" spans="2:24" ht="14.1" customHeight="1" x14ac:dyDescent="0.15">
      <c r="B19" s="7"/>
      <c r="C19" s="14">
        <v>2</v>
      </c>
      <c r="D19" s="30"/>
      <c r="E19" s="8">
        <v>4200</v>
      </c>
      <c r="F19" s="8">
        <v>5040</v>
      </c>
      <c r="G19" s="8">
        <v>4746.6182527769442</v>
      </c>
      <c r="H19" s="8">
        <v>20701.400000000001</v>
      </c>
      <c r="I19" s="8">
        <v>4410</v>
      </c>
      <c r="J19" s="8">
        <v>5713.7849999999999</v>
      </c>
      <c r="K19" s="8">
        <v>4922.4912894822537</v>
      </c>
      <c r="L19" s="8">
        <v>15984.1</v>
      </c>
      <c r="M19" s="8">
        <v>1260</v>
      </c>
      <c r="N19" s="8">
        <v>1890</v>
      </c>
      <c r="O19" s="8">
        <v>1562.5887586581202</v>
      </c>
      <c r="P19" s="8">
        <v>49573.599999999999</v>
      </c>
      <c r="Q19" s="8">
        <v>1890</v>
      </c>
      <c r="R19" s="8">
        <v>2520</v>
      </c>
      <c r="S19" s="8">
        <v>2270.8341686641961</v>
      </c>
      <c r="T19" s="8">
        <v>21574.5</v>
      </c>
      <c r="U19" s="8">
        <v>1995</v>
      </c>
      <c r="V19" s="8">
        <v>2835</v>
      </c>
      <c r="W19" s="8">
        <v>2429.2689563995914</v>
      </c>
      <c r="X19" s="30">
        <v>19741.7</v>
      </c>
    </row>
    <row r="20" spans="2:24" ht="14.1" customHeight="1" x14ac:dyDescent="0.15">
      <c r="B20" s="7"/>
      <c r="C20" s="14">
        <v>3</v>
      </c>
      <c r="D20" s="30"/>
      <c r="E20" s="8">
        <v>4200</v>
      </c>
      <c r="F20" s="8">
        <v>5250</v>
      </c>
      <c r="G20" s="8">
        <v>4744.2270638297878</v>
      </c>
      <c r="H20" s="8">
        <v>27243.7</v>
      </c>
      <c r="I20" s="8">
        <v>4305</v>
      </c>
      <c r="J20" s="8">
        <v>5606.6850000000004</v>
      </c>
      <c r="K20" s="8">
        <v>4940.3598112656873</v>
      </c>
      <c r="L20" s="8">
        <v>26610.300000000003</v>
      </c>
      <c r="M20" s="8">
        <v>1365</v>
      </c>
      <c r="N20" s="8">
        <v>1890</v>
      </c>
      <c r="O20" s="8">
        <v>1610.0366246017365</v>
      </c>
      <c r="P20" s="8">
        <v>74702</v>
      </c>
      <c r="Q20" s="8">
        <v>1837.5</v>
      </c>
      <c r="R20" s="8">
        <v>2572.5</v>
      </c>
      <c r="S20" s="8">
        <v>2267.1821978200501</v>
      </c>
      <c r="T20" s="8">
        <v>34071.300000000003</v>
      </c>
      <c r="U20" s="8">
        <v>2100</v>
      </c>
      <c r="V20" s="8">
        <v>2835</v>
      </c>
      <c r="W20" s="8">
        <v>2466.0628119293979</v>
      </c>
      <c r="X20" s="30">
        <v>31301.799999999996</v>
      </c>
    </row>
    <row r="21" spans="2:24" ht="14.1" customHeight="1" x14ac:dyDescent="0.15">
      <c r="B21" s="7"/>
      <c r="C21" s="14">
        <v>4</v>
      </c>
      <c r="D21" s="30"/>
      <c r="E21" s="8">
        <v>3990</v>
      </c>
      <c r="F21" s="8">
        <v>5153.4000000000005</v>
      </c>
      <c r="G21" s="8">
        <v>4611.9118204871402</v>
      </c>
      <c r="H21" s="8">
        <v>23411.8</v>
      </c>
      <c r="I21" s="8">
        <v>4200</v>
      </c>
      <c r="J21" s="8">
        <v>5331.4800000000005</v>
      </c>
      <c r="K21" s="8">
        <v>4773.0750188174288</v>
      </c>
      <c r="L21" s="8">
        <v>21366</v>
      </c>
      <c r="M21" s="8">
        <v>1365</v>
      </c>
      <c r="N21" s="8">
        <v>1890</v>
      </c>
      <c r="O21" s="8">
        <v>1656.2416374185229</v>
      </c>
      <c r="P21" s="8">
        <v>65688.7</v>
      </c>
      <c r="Q21" s="8">
        <v>1890</v>
      </c>
      <c r="R21" s="8">
        <v>2572.5</v>
      </c>
      <c r="S21" s="8">
        <v>2266.9239432116569</v>
      </c>
      <c r="T21" s="8">
        <v>25371.100000000002</v>
      </c>
      <c r="U21" s="8">
        <v>2100</v>
      </c>
      <c r="V21" s="8">
        <v>2835</v>
      </c>
      <c r="W21" s="8">
        <v>2447.5390612080992</v>
      </c>
      <c r="X21" s="30">
        <v>22339.799999999996</v>
      </c>
    </row>
    <row r="22" spans="2:24" ht="14.1" customHeight="1" x14ac:dyDescent="0.15">
      <c r="B22" s="7"/>
      <c r="C22" s="14">
        <v>5</v>
      </c>
      <c r="D22" s="30"/>
      <c r="E22" s="30">
        <v>3990</v>
      </c>
      <c r="F22" s="8">
        <v>5040</v>
      </c>
      <c r="G22" s="8">
        <v>4535.1276019614406</v>
      </c>
      <c r="H22" s="8">
        <v>25505.5</v>
      </c>
      <c r="I22" s="8">
        <v>4252.5</v>
      </c>
      <c r="J22" s="8">
        <v>5197.5</v>
      </c>
      <c r="K22" s="8">
        <v>4711.391149049522</v>
      </c>
      <c r="L22" s="8">
        <v>10475.200000000001</v>
      </c>
      <c r="M22" s="8">
        <v>1470</v>
      </c>
      <c r="N22" s="8">
        <v>1890</v>
      </c>
      <c r="O22" s="8">
        <v>1669.7506577832989</v>
      </c>
      <c r="P22" s="8">
        <v>58722.3</v>
      </c>
      <c r="Q22" s="8">
        <v>1995</v>
      </c>
      <c r="R22" s="8">
        <v>2572.5</v>
      </c>
      <c r="S22" s="8">
        <v>2257.8948959032909</v>
      </c>
      <c r="T22" s="8">
        <v>22147.9</v>
      </c>
      <c r="U22" s="8">
        <v>2205</v>
      </c>
      <c r="V22" s="8">
        <v>2730</v>
      </c>
      <c r="W22" s="8">
        <v>2438.0033161941597</v>
      </c>
      <c r="X22" s="30">
        <v>20638.7</v>
      </c>
    </row>
    <row r="23" spans="2:24" ht="14.1" customHeight="1" x14ac:dyDescent="0.15">
      <c r="B23" s="7"/>
      <c r="C23" s="14">
        <v>6</v>
      </c>
      <c r="D23" s="30"/>
      <c r="E23" s="8">
        <v>3990</v>
      </c>
      <c r="F23" s="8">
        <v>5040</v>
      </c>
      <c r="G23" s="8">
        <v>4527.072874493927</v>
      </c>
      <c r="H23" s="8">
        <v>40042</v>
      </c>
      <c r="I23" s="8">
        <v>4095</v>
      </c>
      <c r="J23" s="8">
        <v>5154.66</v>
      </c>
      <c r="K23" s="8">
        <v>4633.1952603290083</v>
      </c>
      <c r="L23" s="8">
        <v>9553.1</v>
      </c>
      <c r="M23" s="8">
        <v>1417.5</v>
      </c>
      <c r="N23" s="8">
        <v>1890</v>
      </c>
      <c r="O23" s="8">
        <v>1655.6783224478434</v>
      </c>
      <c r="P23" s="8">
        <v>61794.3</v>
      </c>
      <c r="Q23" s="8">
        <v>1890</v>
      </c>
      <c r="R23" s="8">
        <v>2520</v>
      </c>
      <c r="S23" s="8">
        <v>2250.288879528222</v>
      </c>
      <c r="T23" s="8">
        <v>19592.399999999998</v>
      </c>
      <c r="U23" s="8">
        <v>2100</v>
      </c>
      <c r="V23" s="8">
        <v>2730</v>
      </c>
      <c r="W23" s="8">
        <v>2421.2236340686418</v>
      </c>
      <c r="X23" s="30">
        <v>17222.5</v>
      </c>
    </row>
    <row r="24" spans="2:24" ht="14.1" customHeight="1" x14ac:dyDescent="0.15">
      <c r="B24" s="7"/>
      <c r="C24" s="14">
        <v>7</v>
      </c>
      <c r="D24" s="30"/>
      <c r="E24" s="8">
        <v>4095</v>
      </c>
      <c r="F24" s="8">
        <v>4935</v>
      </c>
      <c r="G24" s="8">
        <v>4361.5356120955939</v>
      </c>
      <c r="H24" s="8">
        <v>22733.599999999999</v>
      </c>
      <c r="I24" s="8">
        <v>4147.5</v>
      </c>
      <c r="J24" s="8">
        <v>5145</v>
      </c>
      <c r="K24" s="8">
        <v>4474.7580387096777</v>
      </c>
      <c r="L24" s="8">
        <v>7751.6999999999989</v>
      </c>
      <c r="M24" s="8">
        <v>1522.5</v>
      </c>
      <c r="N24" s="8">
        <v>1890</v>
      </c>
      <c r="O24" s="8">
        <v>1658.5246245118658</v>
      </c>
      <c r="P24" s="8">
        <v>62018.5</v>
      </c>
      <c r="Q24" s="8">
        <v>1837.5</v>
      </c>
      <c r="R24" s="8">
        <v>2520</v>
      </c>
      <c r="S24" s="8">
        <v>2219.259182101468</v>
      </c>
      <c r="T24" s="8">
        <v>17220</v>
      </c>
      <c r="U24" s="8">
        <v>2100</v>
      </c>
      <c r="V24" s="8">
        <v>2625</v>
      </c>
      <c r="W24" s="8">
        <v>2356.3645653385347</v>
      </c>
      <c r="X24" s="30">
        <v>17504.5</v>
      </c>
    </row>
    <row r="25" spans="2:24" ht="14.1" customHeight="1" x14ac:dyDescent="0.15">
      <c r="B25" s="7"/>
      <c r="C25" s="14">
        <v>8</v>
      </c>
      <c r="D25" s="30"/>
      <c r="E25" s="8">
        <v>4095</v>
      </c>
      <c r="F25" s="8">
        <v>4830</v>
      </c>
      <c r="G25" s="8">
        <v>4428.9052387740558</v>
      </c>
      <c r="H25" s="8">
        <v>25814.7</v>
      </c>
      <c r="I25" s="8">
        <v>4410</v>
      </c>
      <c r="J25" s="8">
        <v>5040</v>
      </c>
      <c r="K25" s="8">
        <v>4643.4800070928268</v>
      </c>
      <c r="L25" s="8">
        <v>6625.4000000000005</v>
      </c>
      <c r="M25" s="8">
        <v>1575</v>
      </c>
      <c r="N25" s="8">
        <v>1890</v>
      </c>
      <c r="O25" s="8">
        <v>1668.8221066590081</v>
      </c>
      <c r="P25" s="8">
        <v>70971</v>
      </c>
      <c r="Q25" s="8">
        <v>1890</v>
      </c>
      <c r="R25" s="8">
        <v>2520</v>
      </c>
      <c r="S25" s="8">
        <v>2217.3194373182832</v>
      </c>
      <c r="T25" s="8">
        <v>18698.2</v>
      </c>
      <c r="U25" s="8">
        <v>2006.2350000000001</v>
      </c>
      <c r="V25" s="8">
        <v>2625</v>
      </c>
      <c r="W25" s="8">
        <v>2332.9544100593466</v>
      </c>
      <c r="X25" s="30">
        <v>19209.2</v>
      </c>
    </row>
    <row r="26" spans="2:24" ht="14.1" customHeight="1" x14ac:dyDescent="0.15">
      <c r="B26" s="10"/>
      <c r="C26" s="6">
        <v>9</v>
      </c>
      <c r="D26" s="18"/>
      <c r="E26" s="11">
        <v>4305</v>
      </c>
      <c r="F26" s="11">
        <v>4799.97</v>
      </c>
      <c r="G26" s="11">
        <v>4533.315773426385</v>
      </c>
      <c r="H26" s="11">
        <v>17355.7</v>
      </c>
      <c r="I26" s="11">
        <v>4372.7250000000004</v>
      </c>
      <c r="J26" s="11">
        <v>5090.4000000000005</v>
      </c>
      <c r="K26" s="11">
        <v>4692.9688346883468</v>
      </c>
      <c r="L26" s="11">
        <v>4895.7</v>
      </c>
      <c r="M26" s="11">
        <v>1522.5</v>
      </c>
      <c r="N26" s="11">
        <v>1785</v>
      </c>
      <c r="O26" s="11">
        <v>1613.2412873830647</v>
      </c>
      <c r="P26" s="11">
        <v>39001.800000000003</v>
      </c>
      <c r="Q26" s="11">
        <v>1890</v>
      </c>
      <c r="R26" s="11">
        <v>2415</v>
      </c>
      <c r="S26" s="11">
        <v>2194.2294719935758</v>
      </c>
      <c r="T26" s="11">
        <v>15931.100000000002</v>
      </c>
      <c r="U26" s="11">
        <v>2047.5</v>
      </c>
      <c r="V26" s="11">
        <v>2520</v>
      </c>
      <c r="W26" s="11">
        <v>2325.4507630813955</v>
      </c>
      <c r="X26" s="18">
        <v>13706.3</v>
      </c>
    </row>
    <row r="27" spans="2:24" ht="14.1" customHeight="1" x14ac:dyDescent="0.15">
      <c r="B27" s="46" t="s">
        <v>76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77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7">
        <v>40793</v>
      </c>
      <c r="C30" s="108"/>
      <c r="D30" s="109">
        <v>40799</v>
      </c>
      <c r="E30" s="117">
        <v>4410</v>
      </c>
      <c r="F30" s="117">
        <v>4799.97</v>
      </c>
      <c r="G30" s="117">
        <v>4622.7363336475019</v>
      </c>
      <c r="H30" s="8">
        <v>2500.9</v>
      </c>
      <c r="I30" s="117">
        <v>4462.5</v>
      </c>
      <c r="J30" s="117">
        <v>5090.4000000000005</v>
      </c>
      <c r="K30" s="117">
        <v>4785.7443997702458</v>
      </c>
      <c r="L30" s="8">
        <v>820</v>
      </c>
      <c r="M30" s="117">
        <v>1575</v>
      </c>
      <c r="N30" s="117">
        <v>1785</v>
      </c>
      <c r="O30" s="117">
        <v>1651.4946598101267</v>
      </c>
      <c r="P30" s="8">
        <v>7106.7</v>
      </c>
      <c r="Q30" s="117">
        <v>1942.5</v>
      </c>
      <c r="R30" s="117">
        <v>2415</v>
      </c>
      <c r="S30" s="117">
        <v>2264.2869242985712</v>
      </c>
      <c r="T30" s="8">
        <v>2639.1</v>
      </c>
      <c r="U30" s="117">
        <v>2053.4850000000001</v>
      </c>
      <c r="V30" s="117">
        <v>2520</v>
      </c>
      <c r="W30" s="117">
        <v>2329.8022481265616</v>
      </c>
      <c r="X30" s="8">
        <v>2758.3</v>
      </c>
    </row>
    <row r="31" spans="2:24" ht="14.1" customHeight="1" x14ac:dyDescent="0.15">
      <c r="B31" s="107" t="s">
        <v>78</v>
      </c>
      <c r="C31" s="108"/>
      <c r="D31" s="109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7">
        <v>40800</v>
      </c>
      <c r="C32" s="108"/>
      <c r="D32" s="109">
        <v>40806</v>
      </c>
      <c r="E32" s="73">
        <v>4305</v>
      </c>
      <c r="F32" s="74">
        <v>4725</v>
      </c>
      <c r="G32" s="74">
        <v>4536.2688810539994</v>
      </c>
      <c r="H32" s="65">
        <v>3781.9</v>
      </c>
      <c r="I32" s="74">
        <v>4372.7250000000004</v>
      </c>
      <c r="J32" s="74">
        <v>5037.9000000000005</v>
      </c>
      <c r="K32" s="74">
        <v>4654.074749316318</v>
      </c>
      <c r="L32" s="65">
        <v>1750.6</v>
      </c>
      <c r="M32" s="74">
        <v>1543.5</v>
      </c>
      <c r="N32" s="74">
        <v>1785</v>
      </c>
      <c r="O32" s="74">
        <v>1623.9254751499143</v>
      </c>
      <c r="P32" s="65">
        <v>9382.1</v>
      </c>
      <c r="Q32" s="74">
        <v>1942.5</v>
      </c>
      <c r="R32" s="74">
        <v>2362.5</v>
      </c>
      <c r="S32" s="74">
        <v>2202.7092005167215</v>
      </c>
      <c r="T32" s="65">
        <v>3606.3</v>
      </c>
      <c r="U32" s="74">
        <v>2152.5</v>
      </c>
      <c r="V32" s="74">
        <v>2520</v>
      </c>
      <c r="W32" s="74">
        <v>2345.411178509532</v>
      </c>
      <c r="X32" s="65">
        <v>3419</v>
      </c>
    </row>
    <row r="33" spans="2:24" ht="14.1" customHeight="1" x14ac:dyDescent="0.15">
      <c r="B33" s="107" t="s">
        <v>79</v>
      </c>
      <c r="C33" s="108"/>
      <c r="D33" s="109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07">
        <v>40807</v>
      </c>
      <c r="C34" s="108"/>
      <c r="D34" s="109">
        <v>40813</v>
      </c>
      <c r="E34" s="64">
        <v>4305</v>
      </c>
      <c r="F34" s="65">
        <v>4725</v>
      </c>
      <c r="G34" s="63">
        <v>4476.6451036454619</v>
      </c>
      <c r="H34" s="65">
        <v>4678.8</v>
      </c>
      <c r="I34" s="64">
        <v>4462.5</v>
      </c>
      <c r="J34" s="65">
        <v>4725</v>
      </c>
      <c r="K34" s="63">
        <v>4613.3304721030045</v>
      </c>
      <c r="L34" s="65">
        <v>1353.1</v>
      </c>
      <c r="M34" s="64">
        <v>1522.5</v>
      </c>
      <c r="N34" s="65">
        <v>1735.65</v>
      </c>
      <c r="O34" s="63">
        <v>1607.4681457358029</v>
      </c>
      <c r="P34" s="65">
        <v>9953.9</v>
      </c>
      <c r="Q34" s="64">
        <v>1890</v>
      </c>
      <c r="R34" s="65">
        <v>2388.33</v>
      </c>
      <c r="S34" s="63">
        <v>2158.7762731577641</v>
      </c>
      <c r="T34" s="65">
        <v>4833.8999999999996</v>
      </c>
      <c r="U34" s="64">
        <v>2100</v>
      </c>
      <c r="V34" s="65">
        <v>2520</v>
      </c>
      <c r="W34" s="63">
        <v>2318.0164097463953</v>
      </c>
      <c r="X34" s="65">
        <v>3584.1</v>
      </c>
    </row>
    <row r="35" spans="2:24" ht="14.1" customHeight="1" x14ac:dyDescent="0.15">
      <c r="B35" s="107" t="s">
        <v>80</v>
      </c>
      <c r="C35" s="108"/>
      <c r="D35" s="109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07">
        <v>40814</v>
      </c>
      <c r="C36" s="108"/>
      <c r="D36" s="109">
        <v>40820</v>
      </c>
      <c r="E36" s="64">
        <v>4305</v>
      </c>
      <c r="F36" s="65">
        <v>4725</v>
      </c>
      <c r="G36" s="65">
        <v>4516.4711622487621</v>
      </c>
      <c r="H36" s="77">
        <v>6394.1</v>
      </c>
      <c r="I36" s="64">
        <v>4567.5</v>
      </c>
      <c r="J36" s="65">
        <v>4725</v>
      </c>
      <c r="K36" s="65">
        <v>4631.6117647058827</v>
      </c>
      <c r="L36" s="77">
        <v>972</v>
      </c>
      <c r="M36" s="64">
        <v>1522.5</v>
      </c>
      <c r="N36" s="65">
        <v>1680</v>
      </c>
      <c r="O36" s="65">
        <v>1596.6651339464215</v>
      </c>
      <c r="P36" s="77">
        <v>12559.1</v>
      </c>
      <c r="Q36" s="64">
        <v>1995</v>
      </c>
      <c r="R36" s="65">
        <v>2362.5</v>
      </c>
      <c r="S36" s="65">
        <v>2208.7276182432433</v>
      </c>
      <c r="T36" s="77">
        <v>4851.8</v>
      </c>
      <c r="U36" s="64">
        <v>2047.5</v>
      </c>
      <c r="V36" s="65">
        <v>2415</v>
      </c>
      <c r="W36" s="65">
        <v>2312.5352666362805</v>
      </c>
      <c r="X36" s="77">
        <v>3944.9</v>
      </c>
    </row>
    <row r="37" spans="2:24" s="9" customFormat="1" ht="14.1" customHeight="1" x14ac:dyDescent="0.15">
      <c r="B37" s="107" t="s">
        <v>81</v>
      </c>
      <c r="C37" s="108"/>
      <c r="D37" s="109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0"/>
      <c r="C38" s="111"/>
      <c r="D38" s="112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6" x14ac:dyDescent="0.15">
      <c r="B3" s="19" t="s">
        <v>44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6" ht="13.5" customHeight="1" x14ac:dyDescent="0.15">
      <c r="B6" s="43"/>
      <c r="C6" s="81" t="s">
        <v>0</v>
      </c>
      <c r="D6" s="82"/>
      <c r="E6" s="90" t="s">
        <v>108</v>
      </c>
      <c r="F6" s="91"/>
      <c r="G6" s="91"/>
      <c r="H6" s="92"/>
      <c r="I6" s="87" t="s">
        <v>15</v>
      </c>
      <c r="J6" s="88"/>
      <c r="K6" s="88"/>
      <c r="L6" s="89"/>
      <c r="M6" s="87" t="s">
        <v>109</v>
      </c>
      <c r="N6" s="88"/>
      <c r="O6" s="88"/>
      <c r="P6" s="89"/>
      <c r="Q6" s="87" t="s">
        <v>110</v>
      </c>
      <c r="R6" s="88"/>
      <c r="S6" s="88"/>
      <c r="T6" s="89"/>
      <c r="U6" s="59" t="s">
        <v>16</v>
      </c>
      <c r="V6" s="60"/>
      <c r="W6" s="60"/>
      <c r="X6" s="61"/>
      <c r="Z6" s="9"/>
    </row>
    <row r="7" spans="2:26" x14ac:dyDescent="0.15">
      <c r="B7" s="44" t="s">
        <v>4</v>
      </c>
      <c r="C7" s="45"/>
      <c r="D7" s="83"/>
      <c r="E7" s="1" t="s">
        <v>14</v>
      </c>
      <c r="F7" s="2" t="s">
        <v>6</v>
      </c>
      <c r="G7" s="2" t="s">
        <v>7</v>
      </c>
      <c r="H7" s="93" t="s">
        <v>8</v>
      </c>
      <c r="I7" s="1" t="s">
        <v>5</v>
      </c>
      <c r="J7" s="2" t="s">
        <v>6</v>
      </c>
      <c r="K7" s="2" t="s">
        <v>7</v>
      </c>
      <c r="L7" s="93" t="s">
        <v>8</v>
      </c>
      <c r="M7" s="1" t="s">
        <v>5</v>
      </c>
      <c r="N7" s="2" t="s">
        <v>6</v>
      </c>
      <c r="O7" s="2" t="s">
        <v>7</v>
      </c>
      <c r="P7" s="93" t="s">
        <v>8</v>
      </c>
      <c r="Q7" s="1" t="s">
        <v>5</v>
      </c>
      <c r="R7" s="2" t="s">
        <v>6</v>
      </c>
      <c r="S7" s="2" t="s">
        <v>7</v>
      </c>
      <c r="T7" s="93" t="s">
        <v>8</v>
      </c>
      <c r="U7" s="1" t="s">
        <v>5</v>
      </c>
      <c r="V7" s="2" t="s">
        <v>6</v>
      </c>
      <c r="W7" s="2" t="s">
        <v>7</v>
      </c>
      <c r="X7" s="93" t="s">
        <v>8</v>
      </c>
      <c r="Z7" s="9"/>
    </row>
    <row r="8" spans="2:26" x14ac:dyDescent="0.15">
      <c r="B8" s="36"/>
      <c r="C8" s="38"/>
      <c r="D8" s="38"/>
      <c r="E8" s="4"/>
      <c r="F8" s="5"/>
      <c r="G8" s="5" t="s">
        <v>9</v>
      </c>
      <c r="H8" s="94"/>
      <c r="I8" s="4"/>
      <c r="J8" s="5"/>
      <c r="K8" s="5" t="s">
        <v>9</v>
      </c>
      <c r="L8" s="94"/>
      <c r="M8" s="4"/>
      <c r="N8" s="5"/>
      <c r="O8" s="5" t="s">
        <v>9</v>
      </c>
      <c r="P8" s="94"/>
      <c r="Q8" s="4"/>
      <c r="R8" s="5"/>
      <c r="S8" s="5" t="s">
        <v>9</v>
      </c>
      <c r="T8" s="94"/>
      <c r="U8" s="4"/>
      <c r="V8" s="5"/>
      <c r="W8" s="5" t="s">
        <v>9</v>
      </c>
      <c r="X8" s="94"/>
      <c r="Z8" s="9"/>
    </row>
    <row r="9" spans="2:26" ht="14.1" customHeight="1" x14ac:dyDescent="0.15">
      <c r="B9" s="15" t="s">
        <v>70</v>
      </c>
      <c r="C9" s="14">
        <v>18</v>
      </c>
      <c r="D9" s="17" t="s">
        <v>103</v>
      </c>
      <c r="E9" s="7">
        <v>2573</v>
      </c>
      <c r="F9" s="8">
        <v>3098</v>
      </c>
      <c r="G9" s="8">
        <v>2860</v>
      </c>
      <c r="H9" s="30">
        <v>230721</v>
      </c>
      <c r="I9" s="7">
        <v>2258</v>
      </c>
      <c r="J9" s="8">
        <v>2898</v>
      </c>
      <c r="K9" s="8">
        <v>2609</v>
      </c>
      <c r="L9" s="30">
        <v>224588</v>
      </c>
      <c r="M9" s="7">
        <v>1050</v>
      </c>
      <c r="N9" s="8">
        <v>1680</v>
      </c>
      <c r="O9" s="8">
        <v>1219</v>
      </c>
      <c r="P9" s="30">
        <v>196185</v>
      </c>
      <c r="Q9" s="7">
        <v>2426</v>
      </c>
      <c r="R9" s="8">
        <v>2940</v>
      </c>
      <c r="S9" s="8">
        <v>2676</v>
      </c>
      <c r="T9" s="30">
        <v>631284</v>
      </c>
      <c r="U9" s="7">
        <v>2835</v>
      </c>
      <c r="V9" s="8">
        <v>3549</v>
      </c>
      <c r="W9" s="8">
        <v>3216</v>
      </c>
      <c r="X9" s="30">
        <v>2957778</v>
      </c>
      <c r="Z9" s="9"/>
    </row>
    <row r="10" spans="2:26" ht="14.1" customHeight="1" x14ac:dyDescent="0.15">
      <c r="B10" s="7"/>
      <c r="C10" s="14">
        <v>19</v>
      </c>
      <c r="D10" s="30"/>
      <c r="E10" s="7">
        <v>2415</v>
      </c>
      <c r="F10" s="8">
        <v>2993</v>
      </c>
      <c r="G10" s="8">
        <v>2752</v>
      </c>
      <c r="H10" s="30">
        <v>240074</v>
      </c>
      <c r="I10" s="7">
        <v>1890</v>
      </c>
      <c r="J10" s="8">
        <v>2783</v>
      </c>
      <c r="K10" s="8">
        <v>2381</v>
      </c>
      <c r="L10" s="30">
        <v>257230</v>
      </c>
      <c r="M10" s="7">
        <v>945</v>
      </c>
      <c r="N10" s="8">
        <v>1575</v>
      </c>
      <c r="O10" s="8">
        <v>1259</v>
      </c>
      <c r="P10" s="30">
        <v>247204</v>
      </c>
      <c r="Q10" s="7">
        <v>2300</v>
      </c>
      <c r="R10" s="8">
        <v>2835</v>
      </c>
      <c r="S10" s="8">
        <v>2593</v>
      </c>
      <c r="T10" s="30">
        <v>717504</v>
      </c>
      <c r="U10" s="7">
        <v>2625</v>
      </c>
      <c r="V10" s="8">
        <v>3360</v>
      </c>
      <c r="W10" s="8">
        <v>2982</v>
      </c>
      <c r="X10" s="30">
        <v>3199795</v>
      </c>
      <c r="Z10" s="9"/>
    </row>
    <row r="11" spans="2:26" ht="14.1" customHeight="1" x14ac:dyDescent="0.15">
      <c r="B11" s="7"/>
      <c r="C11" s="14">
        <v>20</v>
      </c>
      <c r="D11" s="30"/>
      <c r="E11" s="7">
        <v>1995</v>
      </c>
      <c r="F11" s="8">
        <v>2940</v>
      </c>
      <c r="G11" s="8">
        <v>2585</v>
      </c>
      <c r="H11" s="30">
        <v>239477</v>
      </c>
      <c r="I11" s="7">
        <v>1680</v>
      </c>
      <c r="J11" s="8">
        <v>2678</v>
      </c>
      <c r="K11" s="8">
        <v>2151</v>
      </c>
      <c r="L11" s="30">
        <v>240434</v>
      </c>
      <c r="M11" s="7">
        <v>945</v>
      </c>
      <c r="N11" s="8">
        <v>1575</v>
      </c>
      <c r="O11" s="8">
        <v>1185</v>
      </c>
      <c r="P11" s="30">
        <v>310664</v>
      </c>
      <c r="Q11" s="7">
        <v>1890</v>
      </c>
      <c r="R11" s="8">
        <v>2835</v>
      </c>
      <c r="S11" s="8">
        <v>2406</v>
      </c>
      <c r="T11" s="30">
        <v>636528</v>
      </c>
      <c r="U11" s="7">
        <v>2100</v>
      </c>
      <c r="V11" s="8">
        <v>3203</v>
      </c>
      <c r="W11" s="8">
        <v>2512</v>
      </c>
      <c r="X11" s="30">
        <v>2847748</v>
      </c>
      <c r="Z11" s="9"/>
    </row>
    <row r="12" spans="2:26" ht="14.1" customHeight="1" x14ac:dyDescent="0.15">
      <c r="B12" s="7"/>
      <c r="C12" s="14">
        <v>21</v>
      </c>
      <c r="D12" s="30"/>
      <c r="E12" s="7">
        <v>1890</v>
      </c>
      <c r="F12" s="8">
        <v>2835</v>
      </c>
      <c r="G12" s="8">
        <v>2461</v>
      </c>
      <c r="H12" s="30">
        <v>316518</v>
      </c>
      <c r="I12" s="7">
        <v>1418</v>
      </c>
      <c r="J12" s="8">
        <v>2625</v>
      </c>
      <c r="K12" s="8">
        <v>2085</v>
      </c>
      <c r="L12" s="30">
        <v>309279</v>
      </c>
      <c r="M12" s="7">
        <v>945</v>
      </c>
      <c r="N12" s="8">
        <v>1575</v>
      </c>
      <c r="O12" s="8">
        <v>1164</v>
      </c>
      <c r="P12" s="30">
        <v>381997</v>
      </c>
      <c r="Q12" s="7">
        <v>1575</v>
      </c>
      <c r="R12" s="8">
        <v>2625</v>
      </c>
      <c r="S12" s="8">
        <v>2259</v>
      </c>
      <c r="T12" s="30">
        <v>781294</v>
      </c>
      <c r="U12" s="7">
        <v>1943</v>
      </c>
      <c r="V12" s="8">
        <v>2940</v>
      </c>
      <c r="W12" s="8">
        <v>2463</v>
      </c>
      <c r="X12" s="30">
        <v>3112829</v>
      </c>
      <c r="Z12" s="9"/>
    </row>
    <row r="13" spans="2:26" ht="14.1" customHeight="1" x14ac:dyDescent="0.15">
      <c r="B13" s="10"/>
      <c r="C13" s="6">
        <v>22</v>
      </c>
      <c r="D13" s="18"/>
      <c r="E13" s="11">
        <v>1890</v>
      </c>
      <c r="F13" s="11">
        <v>2835</v>
      </c>
      <c r="G13" s="11">
        <v>2388</v>
      </c>
      <c r="H13" s="11">
        <v>333448</v>
      </c>
      <c r="I13" s="11">
        <v>1470</v>
      </c>
      <c r="J13" s="11">
        <v>2520</v>
      </c>
      <c r="K13" s="11">
        <v>1994</v>
      </c>
      <c r="L13" s="11">
        <v>291828</v>
      </c>
      <c r="M13" s="11">
        <v>840</v>
      </c>
      <c r="N13" s="11">
        <v>1470</v>
      </c>
      <c r="O13" s="11">
        <v>1142</v>
      </c>
      <c r="P13" s="11">
        <v>376021</v>
      </c>
      <c r="Q13" s="11">
        <v>1743</v>
      </c>
      <c r="R13" s="11">
        <v>2678</v>
      </c>
      <c r="S13" s="11">
        <v>2167</v>
      </c>
      <c r="T13" s="11">
        <v>707689</v>
      </c>
      <c r="U13" s="11">
        <v>1958</v>
      </c>
      <c r="V13" s="11">
        <v>2835</v>
      </c>
      <c r="W13" s="11">
        <v>2451</v>
      </c>
      <c r="X13" s="18">
        <v>2743351</v>
      </c>
      <c r="Z13" s="9"/>
    </row>
    <row r="14" spans="2:26" ht="14.1" customHeight="1" x14ac:dyDescent="0.15">
      <c r="B14" s="7" t="s">
        <v>173</v>
      </c>
      <c r="C14" s="14">
        <v>9</v>
      </c>
      <c r="D14" s="30" t="s">
        <v>175</v>
      </c>
      <c r="E14" s="7">
        <v>1995</v>
      </c>
      <c r="F14" s="8">
        <v>2730</v>
      </c>
      <c r="G14" s="8">
        <v>2414</v>
      </c>
      <c r="H14" s="30">
        <v>37440</v>
      </c>
      <c r="I14" s="7">
        <v>1680</v>
      </c>
      <c r="J14" s="8">
        <v>2415</v>
      </c>
      <c r="K14" s="8">
        <v>2015</v>
      </c>
      <c r="L14" s="30">
        <v>29621</v>
      </c>
      <c r="M14" s="7">
        <v>945</v>
      </c>
      <c r="N14" s="8">
        <v>1365</v>
      </c>
      <c r="O14" s="8">
        <v>1159</v>
      </c>
      <c r="P14" s="30">
        <v>41135</v>
      </c>
      <c r="Q14" s="7">
        <v>1785</v>
      </c>
      <c r="R14" s="8">
        <v>2520</v>
      </c>
      <c r="S14" s="8">
        <v>2196</v>
      </c>
      <c r="T14" s="30">
        <v>83800</v>
      </c>
      <c r="U14" s="7">
        <v>2117</v>
      </c>
      <c r="V14" s="8">
        <v>2783</v>
      </c>
      <c r="W14" s="8">
        <v>2408</v>
      </c>
      <c r="X14" s="30">
        <v>245641</v>
      </c>
      <c r="Z14" s="9"/>
    </row>
    <row r="15" spans="2:26" ht="14.1" customHeight="1" x14ac:dyDescent="0.15">
      <c r="B15" s="7"/>
      <c r="C15" s="14">
        <v>10</v>
      </c>
      <c r="D15" s="30"/>
      <c r="E15" s="8">
        <v>2100</v>
      </c>
      <c r="F15" s="8">
        <v>2835</v>
      </c>
      <c r="G15" s="8">
        <v>2412.2645326504485</v>
      </c>
      <c r="H15" s="8">
        <v>26621.200000000001</v>
      </c>
      <c r="I15" s="8">
        <v>1680</v>
      </c>
      <c r="J15" s="8">
        <v>2415</v>
      </c>
      <c r="K15" s="8">
        <v>1981.2593072258194</v>
      </c>
      <c r="L15" s="8">
        <v>24465.8</v>
      </c>
      <c r="M15" s="8">
        <v>945</v>
      </c>
      <c r="N15" s="8">
        <v>1365</v>
      </c>
      <c r="O15" s="8">
        <v>1153.7645259270589</v>
      </c>
      <c r="P15" s="8">
        <v>34062.9</v>
      </c>
      <c r="Q15" s="8">
        <v>1785</v>
      </c>
      <c r="R15" s="8">
        <v>2520</v>
      </c>
      <c r="S15" s="8">
        <v>2176.8782546957937</v>
      </c>
      <c r="T15" s="8">
        <v>41438.1</v>
      </c>
      <c r="U15" s="8">
        <v>2111.7600000000002</v>
      </c>
      <c r="V15" s="8">
        <v>2782.5</v>
      </c>
      <c r="W15" s="8">
        <v>2423.829184323939</v>
      </c>
      <c r="X15" s="8">
        <v>202916.4</v>
      </c>
      <c r="Z15" s="9"/>
    </row>
    <row r="16" spans="2:26" ht="14.1" customHeight="1" x14ac:dyDescent="0.15">
      <c r="B16" s="7"/>
      <c r="C16" s="14">
        <v>11</v>
      </c>
      <c r="D16" s="30"/>
      <c r="E16" s="8">
        <v>1995</v>
      </c>
      <c r="F16" s="8">
        <v>2835</v>
      </c>
      <c r="G16" s="8">
        <v>2415.60222620576</v>
      </c>
      <c r="H16" s="8">
        <v>24965.1</v>
      </c>
      <c r="I16" s="8">
        <v>1680</v>
      </c>
      <c r="J16" s="8">
        <v>2520</v>
      </c>
      <c r="K16" s="8">
        <v>2087.7236328774738</v>
      </c>
      <c r="L16" s="8">
        <v>23203.200000000001</v>
      </c>
      <c r="M16" s="8">
        <v>945</v>
      </c>
      <c r="N16" s="8">
        <v>1417.5</v>
      </c>
      <c r="O16" s="8">
        <v>1181.2640189144081</v>
      </c>
      <c r="P16" s="8">
        <v>29955.899999999998</v>
      </c>
      <c r="Q16" s="8">
        <v>1890</v>
      </c>
      <c r="R16" s="8">
        <v>2677.92</v>
      </c>
      <c r="S16" s="8">
        <v>2257.6982052339122</v>
      </c>
      <c r="T16" s="8">
        <v>65220.299999999996</v>
      </c>
      <c r="U16" s="8">
        <v>2197.65</v>
      </c>
      <c r="V16" s="8">
        <v>2821.35</v>
      </c>
      <c r="W16" s="8">
        <v>2455.0650300847283</v>
      </c>
      <c r="X16" s="30">
        <v>197831.5</v>
      </c>
    </row>
    <row r="17" spans="2:24" ht="14.1" customHeight="1" x14ac:dyDescent="0.15">
      <c r="B17" s="7"/>
      <c r="C17" s="14">
        <v>12</v>
      </c>
      <c r="D17" s="30"/>
      <c r="E17" s="8">
        <v>2100</v>
      </c>
      <c r="F17" s="8">
        <v>2835</v>
      </c>
      <c r="G17" s="8">
        <v>2499.6715680610127</v>
      </c>
      <c r="H17" s="8">
        <v>32431</v>
      </c>
      <c r="I17" s="8">
        <v>1680</v>
      </c>
      <c r="J17" s="8">
        <v>2520</v>
      </c>
      <c r="K17" s="8">
        <v>2165.6651876879655</v>
      </c>
      <c r="L17" s="8">
        <v>29447</v>
      </c>
      <c r="M17" s="8">
        <v>997.5</v>
      </c>
      <c r="N17" s="8">
        <v>1365</v>
      </c>
      <c r="O17" s="8">
        <v>1166.8602009361803</v>
      </c>
      <c r="P17" s="8">
        <v>27896</v>
      </c>
      <c r="Q17" s="8">
        <v>1995</v>
      </c>
      <c r="R17" s="8">
        <v>2677.5</v>
      </c>
      <c r="S17" s="8">
        <v>2336.0114747457815</v>
      </c>
      <c r="T17" s="8">
        <v>55003</v>
      </c>
      <c r="U17" s="8">
        <v>2199.2249999999999</v>
      </c>
      <c r="V17" s="8">
        <v>2835</v>
      </c>
      <c r="W17" s="8">
        <v>2546.4948306396018</v>
      </c>
      <c r="X17" s="30">
        <v>347891</v>
      </c>
    </row>
    <row r="18" spans="2:24" ht="14.1" customHeight="1" x14ac:dyDescent="0.15">
      <c r="B18" s="7" t="s">
        <v>174</v>
      </c>
      <c r="C18" s="14">
        <v>1</v>
      </c>
      <c r="D18" s="30" t="s">
        <v>180</v>
      </c>
      <c r="E18" s="8">
        <v>2100</v>
      </c>
      <c r="F18" s="8">
        <v>2835</v>
      </c>
      <c r="G18" s="8">
        <v>2457.6587055498862</v>
      </c>
      <c r="H18" s="8">
        <v>20236</v>
      </c>
      <c r="I18" s="8">
        <v>1680</v>
      </c>
      <c r="J18" s="8">
        <v>2520</v>
      </c>
      <c r="K18" s="8">
        <v>2146.1181255296119</v>
      </c>
      <c r="L18" s="8">
        <v>26536</v>
      </c>
      <c r="M18" s="8">
        <v>945</v>
      </c>
      <c r="N18" s="8">
        <v>1365</v>
      </c>
      <c r="O18" s="8">
        <v>1165.0527905867389</v>
      </c>
      <c r="P18" s="8">
        <v>17975</v>
      </c>
      <c r="Q18" s="8">
        <v>1785</v>
      </c>
      <c r="R18" s="8">
        <v>2625</v>
      </c>
      <c r="S18" s="8">
        <v>2287.1121897523703</v>
      </c>
      <c r="T18" s="8">
        <v>57198</v>
      </c>
      <c r="U18" s="8">
        <v>2114.2800000000002</v>
      </c>
      <c r="V18" s="8">
        <v>2803.1849999999999</v>
      </c>
      <c r="W18" s="8">
        <v>2453.6547462190229</v>
      </c>
      <c r="X18" s="30">
        <v>184648</v>
      </c>
    </row>
    <row r="19" spans="2:24" ht="14.1" customHeight="1" x14ac:dyDescent="0.15">
      <c r="B19" s="7"/>
      <c r="C19" s="14">
        <v>2</v>
      </c>
      <c r="D19" s="30"/>
      <c r="E19" s="8">
        <v>2100</v>
      </c>
      <c r="F19" s="8">
        <v>2835</v>
      </c>
      <c r="G19" s="8">
        <v>2476.4901251019319</v>
      </c>
      <c r="H19" s="8">
        <v>19277</v>
      </c>
      <c r="I19" s="8">
        <v>1680</v>
      </c>
      <c r="J19" s="8">
        <v>2520</v>
      </c>
      <c r="K19" s="8">
        <v>2158.1050364417865</v>
      </c>
      <c r="L19" s="8">
        <v>21657.599999999999</v>
      </c>
      <c r="M19" s="8">
        <v>945</v>
      </c>
      <c r="N19" s="8">
        <v>1365</v>
      </c>
      <c r="O19" s="8">
        <v>1168.9132077844065</v>
      </c>
      <c r="P19" s="8">
        <v>25348.199999999997</v>
      </c>
      <c r="Q19" s="8">
        <v>1785</v>
      </c>
      <c r="R19" s="8">
        <v>2625</v>
      </c>
      <c r="S19" s="8">
        <v>2285.6198093342477</v>
      </c>
      <c r="T19" s="8">
        <v>35973.200000000004</v>
      </c>
      <c r="U19" s="8">
        <v>2311.5750000000003</v>
      </c>
      <c r="V19" s="8">
        <v>2783.55</v>
      </c>
      <c r="W19" s="8">
        <v>2502.6275039456114</v>
      </c>
      <c r="X19" s="30">
        <v>179638.80000000002</v>
      </c>
    </row>
    <row r="20" spans="2:24" ht="14.1" customHeight="1" x14ac:dyDescent="0.15">
      <c r="B20" s="7"/>
      <c r="C20" s="14">
        <v>3</v>
      </c>
      <c r="D20" s="30"/>
      <c r="E20" s="8">
        <v>2205</v>
      </c>
      <c r="F20" s="8">
        <v>2835</v>
      </c>
      <c r="G20" s="30">
        <v>2515.2410668793345</v>
      </c>
      <c r="H20" s="8">
        <v>25950.1</v>
      </c>
      <c r="I20" s="8">
        <v>1575</v>
      </c>
      <c r="J20" s="8">
        <v>2520</v>
      </c>
      <c r="K20" s="8">
        <v>2150.9046402997724</v>
      </c>
      <c r="L20" s="8">
        <v>29340.400000000001</v>
      </c>
      <c r="M20" s="8">
        <v>945</v>
      </c>
      <c r="N20" s="8">
        <v>1470</v>
      </c>
      <c r="O20" s="8">
        <v>1181.7022129215966</v>
      </c>
      <c r="P20" s="8">
        <v>31708.400000000005</v>
      </c>
      <c r="Q20" s="8">
        <v>1890</v>
      </c>
      <c r="R20" s="8">
        <v>2625</v>
      </c>
      <c r="S20" s="8">
        <v>2307.4410772809429</v>
      </c>
      <c r="T20" s="8">
        <v>66687.899999999994</v>
      </c>
      <c r="U20" s="8">
        <v>2205</v>
      </c>
      <c r="V20" s="8">
        <v>2940</v>
      </c>
      <c r="W20" s="8">
        <v>2537.6292088921718</v>
      </c>
      <c r="X20" s="30">
        <v>229265.9</v>
      </c>
    </row>
    <row r="21" spans="2:24" ht="14.1" customHeight="1" x14ac:dyDescent="0.15">
      <c r="B21" s="7"/>
      <c r="C21" s="14">
        <v>4</v>
      </c>
      <c r="D21" s="30"/>
      <c r="E21" s="8">
        <v>2205</v>
      </c>
      <c r="F21" s="8">
        <v>2835</v>
      </c>
      <c r="G21" s="30">
        <v>2512.7482539182638</v>
      </c>
      <c r="H21" s="8">
        <v>21583</v>
      </c>
      <c r="I21" s="8">
        <v>1785</v>
      </c>
      <c r="J21" s="8">
        <v>2520</v>
      </c>
      <c r="K21" s="8">
        <v>2166.6611250839464</v>
      </c>
      <c r="L21" s="8">
        <v>20462.400000000001</v>
      </c>
      <c r="M21" s="8">
        <v>945</v>
      </c>
      <c r="N21" s="8">
        <v>1463.0700000000002</v>
      </c>
      <c r="O21" s="8">
        <v>1193.8873503842765</v>
      </c>
      <c r="P21" s="8">
        <v>20943.099999999999</v>
      </c>
      <c r="Q21" s="8">
        <v>1890</v>
      </c>
      <c r="R21" s="8">
        <v>2625</v>
      </c>
      <c r="S21" s="8">
        <v>2308.057794215058</v>
      </c>
      <c r="T21" s="8">
        <v>44020.5</v>
      </c>
      <c r="U21" s="8">
        <v>2257.5</v>
      </c>
      <c r="V21" s="8">
        <v>2940</v>
      </c>
      <c r="W21" s="8">
        <v>2526.9171743364859</v>
      </c>
      <c r="X21" s="30">
        <v>227616.2</v>
      </c>
    </row>
    <row r="22" spans="2:24" ht="14.1" customHeight="1" x14ac:dyDescent="0.15">
      <c r="B22" s="7"/>
      <c r="C22" s="14">
        <v>5</v>
      </c>
      <c r="D22" s="30"/>
      <c r="E22" s="8">
        <v>2205</v>
      </c>
      <c r="F22" s="8">
        <v>2835</v>
      </c>
      <c r="G22" s="8">
        <v>2475.462321423021</v>
      </c>
      <c r="H22" s="8">
        <v>18673.599999999999</v>
      </c>
      <c r="I22" s="8">
        <v>1785</v>
      </c>
      <c r="J22" s="8">
        <v>2520</v>
      </c>
      <c r="K22" s="8">
        <v>2131.9584663725291</v>
      </c>
      <c r="L22" s="8">
        <v>21374.3</v>
      </c>
      <c r="M22" s="8">
        <v>945</v>
      </c>
      <c r="N22" s="8">
        <v>1470</v>
      </c>
      <c r="O22" s="8">
        <v>1161.7401449357094</v>
      </c>
      <c r="P22" s="8">
        <v>18094.7</v>
      </c>
      <c r="Q22" s="8">
        <v>1942.5</v>
      </c>
      <c r="R22" s="8">
        <v>2626.05</v>
      </c>
      <c r="S22" s="8">
        <v>2275.4228348273141</v>
      </c>
      <c r="T22" s="8">
        <v>42874.700000000004</v>
      </c>
      <c r="U22" s="8">
        <v>2207.31</v>
      </c>
      <c r="V22" s="8">
        <v>2940</v>
      </c>
      <c r="W22" s="8">
        <v>2519.5355456908937</v>
      </c>
      <c r="X22" s="30">
        <v>205471.49999999997</v>
      </c>
    </row>
    <row r="23" spans="2:24" ht="14.1" customHeight="1" x14ac:dyDescent="0.15">
      <c r="B23" s="7"/>
      <c r="C23" s="14">
        <v>6</v>
      </c>
      <c r="D23" s="30"/>
      <c r="E23" s="8">
        <v>2205</v>
      </c>
      <c r="F23" s="8">
        <v>2835</v>
      </c>
      <c r="G23" s="30">
        <v>2498.3722668543983</v>
      </c>
      <c r="H23" s="8">
        <v>15785.9</v>
      </c>
      <c r="I23" s="8">
        <v>1680</v>
      </c>
      <c r="J23" s="8">
        <v>2520</v>
      </c>
      <c r="K23" s="8">
        <v>2134.5803083666819</v>
      </c>
      <c r="L23" s="8">
        <v>16289.2</v>
      </c>
      <c r="M23" s="8">
        <v>945</v>
      </c>
      <c r="N23" s="8">
        <v>1260</v>
      </c>
      <c r="O23" s="8">
        <v>1151.0450827122338</v>
      </c>
      <c r="P23" s="8">
        <v>16360.1</v>
      </c>
      <c r="Q23" s="8">
        <v>1995</v>
      </c>
      <c r="R23" s="8">
        <v>2625</v>
      </c>
      <c r="S23" s="8">
        <v>2293.3246355183101</v>
      </c>
      <c r="T23" s="8">
        <v>40266.5</v>
      </c>
      <c r="U23" s="8">
        <v>2205</v>
      </c>
      <c r="V23" s="8">
        <v>2919</v>
      </c>
      <c r="W23" s="8">
        <v>2479.3419602395652</v>
      </c>
      <c r="X23" s="30">
        <v>222401</v>
      </c>
    </row>
    <row r="24" spans="2:24" ht="14.1" customHeight="1" x14ac:dyDescent="0.15">
      <c r="B24" s="7"/>
      <c r="C24" s="14">
        <v>7</v>
      </c>
      <c r="D24" s="30"/>
      <c r="E24" s="8">
        <v>2100</v>
      </c>
      <c r="F24" s="8">
        <v>2730</v>
      </c>
      <c r="G24" s="8">
        <v>2439.2849855010204</v>
      </c>
      <c r="H24" s="8">
        <v>15305.900000000001</v>
      </c>
      <c r="I24" s="8">
        <v>1680</v>
      </c>
      <c r="J24" s="8">
        <v>2415</v>
      </c>
      <c r="K24" s="8">
        <v>2000.815914125677</v>
      </c>
      <c r="L24" s="8">
        <v>11686.1</v>
      </c>
      <c r="M24" s="8">
        <v>1047.9000000000001</v>
      </c>
      <c r="N24" s="8">
        <v>1260</v>
      </c>
      <c r="O24" s="8">
        <v>1151.0238505710704</v>
      </c>
      <c r="P24" s="8">
        <v>14225.9</v>
      </c>
      <c r="Q24" s="8">
        <v>1942.5</v>
      </c>
      <c r="R24" s="8">
        <v>2634.4500000000003</v>
      </c>
      <c r="S24" s="8">
        <v>2240.7918771861641</v>
      </c>
      <c r="T24" s="8">
        <v>34543.300000000003</v>
      </c>
      <c r="U24" s="8">
        <v>2132.5500000000002</v>
      </c>
      <c r="V24" s="8">
        <v>2846.55</v>
      </c>
      <c r="W24" s="8">
        <v>2388.2028355957768</v>
      </c>
      <c r="X24" s="30">
        <v>224849.69999999998</v>
      </c>
    </row>
    <row r="25" spans="2:24" ht="14.1" customHeight="1" x14ac:dyDescent="0.15">
      <c r="B25" s="7"/>
      <c r="C25" s="14">
        <v>8</v>
      </c>
      <c r="D25" s="30"/>
      <c r="E25" s="8">
        <v>1999.9350000000002</v>
      </c>
      <c r="F25" s="8">
        <v>2695.35</v>
      </c>
      <c r="G25" s="8">
        <v>2392.7010263682569</v>
      </c>
      <c r="H25" s="8">
        <v>17328</v>
      </c>
      <c r="I25" s="8">
        <v>1680</v>
      </c>
      <c r="J25" s="8">
        <v>2415</v>
      </c>
      <c r="K25" s="8">
        <v>2055.2067425876685</v>
      </c>
      <c r="L25" s="8">
        <v>14677.8</v>
      </c>
      <c r="M25" s="8">
        <v>1039.5</v>
      </c>
      <c r="N25" s="8">
        <v>1260</v>
      </c>
      <c r="O25" s="8">
        <v>1139.5955332725616</v>
      </c>
      <c r="P25" s="8">
        <v>8839.5</v>
      </c>
      <c r="Q25" s="8">
        <v>1942.5</v>
      </c>
      <c r="R25" s="8">
        <v>2626.05</v>
      </c>
      <c r="S25" s="8">
        <v>2229.70640454776</v>
      </c>
      <c r="T25" s="8">
        <v>25473.9</v>
      </c>
      <c r="U25" s="8">
        <v>2205</v>
      </c>
      <c r="V25" s="8">
        <v>2730</v>
      </c>
      <c r="W25" s="8">
        <v>2433.3273990067755</v>
      </c>
      <c r="X25" s="30">
        <v>278986.59999999998</v>
      </c>
    </row>
    <row r="26" spans="2:24" ht="14.1" customHeight="1" x14ac:dyDescent="0.15">
      <c r="B26" s="10"/>
      <c r="C26" s="6">
        <v>9</v>
      </c>
      <c r="D26" s="18"/>
      <c r="E26" s="11">
        <v>2100</v>
      </c>
      <c r="F26" s="11">
        <v>2730</v>
      </c>
      <c r="G26" s="11">
        <v>2465.8023554790493</v>
      </c>
      <c r="H26" s="11">
        <v>15545.800000000001</v>
      </c>
      <c r="I26" s="11">
        <v>1785</v>
      </c>
      <c r="J26" s="11">
        <v>2415</v>
      </c>
      <c r="K26" s="11">
        <v>2138.1538726765507</v>
      </c>
      <c r="L26" s="11">
        <v>13525.099999999999</v>
      </c>
      <c r="M26" s="11">
        <v>945</v>
      </c>
      <c r="N26" s="11">
        <v>1260</v>
      </c>
      <c r="O26" s="11">
        <v>1147.4350860289057</v>
      </c>
      <c r="P26" s="11">
        <v>7732.5</v>
      </c>
      <c r="Q26" s="11">
        <v>1995</v>
      </c>
      <c r="R26" s="11">
        <v>2467.5</v>
      </c>
      <c r="S26" s="11">
        <v>2225.9078401556403</v>
      </c>
      <c r="T26" s="11">
        <v>40992.5</v>
      </c>
      <c r="U26" s="11">
        <v>2310</v>
      </c>
      <c r="V26" s="11">
        <v>2677.5</v>
      </c>
      <c r="W26" s="11">
        <v>2497.5699154363115</v>
      </c>
      <c r="X26" s="18">
        <v>194025.5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77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7">
        <v>40793</v>
      </c>
      <c r="C30" s="108"/>
      <c r="D30" s="109">
        <v>40799</v>
      </c>
      <c r="E30" s="117">
        <v>2100</v>
      </c>
      <c r="F30" s="117">
        <v>2625</v>
      </c>
      <c r="G30" s="118">
        <v>2417.4570707070711</v>
      </c>
      <c r="H30" s="30">
        <v>2746.7</v>
      </c>
      <c r="I30" s="117">
        <v>1837.5</v>
      </c>
      <c r="J30" s="117">
        <v>2310</v>
      </c>
      <c r="K30" s="117">
        <v>2206.1067361279379</v>
      </c>
      <c r="L30" s="7">
        <v>2985.7</v>
      </c>
      <c r="M30" s="117">
        <v>945</v>
      </c>
      <c r="N30" s="117">
        <v>1260</v>
      </c>
      <c r="O30" s="117">
        <v>1111.3016941789749</v>
      </c>
      <c r="P30" s="8">
        <v>1551.8</v>
      </c>
      <c r="Q30" s="117">
        <v>1995</v>
      </c>
      <c r="R30" s="117">
        <v>2467.5</v>
      </c>
      <c r="S30" s="117">
        <v>2226.2097046413505</v>
      </c>
      <c r="T30" s="8">
        <v>4459.3999999999996</v>
      </c>
      <c r="U30" s="117">
        <v>2310</v>
      </c>
      <c r="V30" s="117">
        <v>2625</v>
      </c>
      <c r="W30" s="118">
        <v>2428.9460154241647</v>
      </c>
      <c r="X30" s="30">
        <v>30668.7</v>
      </c>
    </row>
    <row r="31" spans="2:24" ht="14.1" customHeight="1" x14ac:dyDescent="0.15">
      <c r="B31" s="107" t="s">
        <v>78</v>
      </c>
      <c r="C31" s="108"/>
      <c r="D31" s="109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7">
        <v>40800</v>
      </c>
      <c r="C32" s="108"/>
      <c r="D32" s="109">
        <v>40806</v>
      </c>
      <c r="E32" s="73">
        <v>2205</v>
      </c>
      <c r="F32" s="74">
        <v>2625</v>
      </c>
      <c r="G32" s="74">
        <v>2513.8666698086527</v>
      </c>
      <c r="H32" s="65">
        <v>3868.1</v>
      </c>
      <c r="I32" s="74">
        <v>1837.5</v>
      </c>
      <c r="J32" s="74">
        <v>2415</v>
      </c>
      <c r="K32" s="74">
        <v>2121.7173476222374</v>
      </c>
      <c r="L32" s="65">
        <v>3237.8</v>
      </c>
      <c r="M32" s="74">
        <v>997.5</v>
      </c>
      <c r="N32" s="74">
        <v>1260</v>
      </c>
      <c r="O32" s="74">
        <v>1158.8302696078433</v>
      </c>
      <c r="P32" s="65">
        <v>2237.4</v>
      </c>
      <c r="Q32" s="74">
        <v>2047.5</v>
      </c>
      <c r="R32" s="74">
        <v>2404.5</v>
      </c>
      <c r="S32" s="74">
        <v>2235.8209681733088</v>
      </c>
      <c r="T32" s="65">
        <v>8568.6</v>
      </c>
      <c r="U32" s="74">
        <v>2310</v>
      </c>
      <c r="V32" s="74">
        <v>2625</v>
      </c>
      <c r="W32" s="74">
        <v>2481.2162146679984</v>
      </c>
      <c r="X32" s="65">
        <v>53128.7</v>
      </c>
    </row>
    <row r="33" spans="2:24" ht="14.1" customHeight="1" x14ac:dyDescent="0.15">
      <c r="B33" s="107" t="s">
        <v>79</v>
      </c>
      <c r="C33" s="108"/>
      <c r="D33" s="109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07">
        <v>40807</v>
      </c>
      <c r="C34" s="108"/>
      <c r="D34" s="109">
        <v>40813</v>
      </c>
      <c r="E34" s="64">
        <v>2310</v>
      </c>
      <c r="F34" s="65">
        <v>2730</v>
      </c>
      <c r="G34" s="65">
        <v>2523.4983108108122</v>
      </c>
      <c r="H34" s="77">
        <v>4272.2</v>
      </c>
      <c r="I34" s="64">
        <v>1785</v>
      </c>
      <c r="J34" s="65">
        <v>2310</v>
      </c>
      <c r="K34" s="65">
        <v>2117.6778834996517</v>
      </c>
      <c r="L34" s="77">
        <v>3632.5</v>
      </c>
      <c r="M34" s="64">
        <v>1050</v>
      </c>
      <c r="N34" s="65">
        <v>1260</v>
      </c>
      <c r="O34" s="65">
        <v>1156.2317977747416</v>
      </c>
      <c r="P34" s="77">
        <v>1952.9</v>
      </c>
      <c r="Q34" s="64">
        <v>2100</v>
      </c>
      <c r="R34" s="65">
        <v>2394</v>
      </c>
      <c r="S34" s="65">
        <v>2228.5992750704791</v>
      </c>
      <c r="T34" s="77">
        <v>10093.299999999999</v>
      </c>
      <c r="U34" s="64">
        <v>2310</v>
      </c>
      <c r="V34" s="65">
        <v>2677.5</v>
      </c>
      <c r="W34" s="65">
        <v>2519.9352413992474</v>
      </c>
      <c r="X34" s="77">
        <v>50027.199999999997</v>
      </c>
    </row>
    <row r="35" spans="2:24" ht="14.1" customHeight="1" x14ac:dyDescent="0.15">
      <c r="B35" s="107" t="s">
        <v>80</v>
      </c>
      <c r="C35" s="108"/>
      <c r="D35" s="109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07">
        <v>40814</v>
      </c>
      <c r="C36" s="108"/>
      <c r="D36" s="109">
        <v>40820</v>
      </c>
      <c r="E36" s="64">
        <v>2205</v>
      </c>
      <c r="F36" s="65">
        <v>2625</v>
      </c>
      <c r="G36" s="65">
        <v>2452.2972867713884</v>
      </c>
      <c r="H36" s="77">
        <v>4658.8</v>
      </c>
      <c r="I36" s="64">
        <v>1890</v>
      </c>
      <c r="J36" s="65">
        <v>2415</v>
      </c>
      <c r="K36" s="65">
        <v>2152.6379333694472</v>
      </c>
      <c r="L36" s="77">
        <v>3669.1</v>
      </c>
      <c r="M36" s="64">
        <v>1050</v>
      </c>
      <c r="N36" s="65">
        <v>1260</v>
      </c>
      <c r="O36" s="65">
        <v>1152.5330988167573</v>
      </c>
      <c r="P36" s="77">
        <v>1990.4</v>
      </c>
      <c r="Q36" s="64">
        <v>2100</v>
      </c>
      <c r="R36" s="65">
        <v>2384.5500000000002</v>
      </c>
      <c r="S36" s="65">
        <v>2213.2594604064475</v>
      </c>
      <c r="T36" s="77">
        <v>17871.2</v>
      </c>
      <c r="U36" s="64">
        <v>2310</v>
      </c>
      <c r="V36" s="65">
        <v>2677.5</v>
      </c>
      <c r="W36" s="65">
        <v>2522.1515084568123</v>
      </c>
      <c r="X36" s="77">
        <v>60200.9</v>
      </c>
    </row>
    <row r="37" spans="2:24" s="9" customFormat="1" ht="14.1" customHeight="1" x14ac:dyDescent="0.15">
      <c r="B37" s="107" t="s">
        <v>81</v>
      </c>
      <c r="C37" s="108"/>
      <c r="D37" s="109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0"/>
      <c r="C38" s="111"/>
      <c r="D38" s="112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2" x14ac:dyDescent="0.15">
      <c r="B3" s="19" t="s">
        <v>44</v>
      </c>
    </row>
    <row r="4" spans="2:22" ht="11.25" customHeight="1" x14ac:dyDescent="0.15">
      <c r="T4" s="20" t="s">
        <v>40</v>
      </c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2" ht="13.5" customHeight="1" x14ac:dyDescent="0.15">
      <c r="B6" s="43"/>
      <c r="C6" s="81" t="s">
        <v>0</v>
      </c>
      <c r="D6" s="82"/>
      <c r="E6" s="145" t="s">
        <v>158</v>
      </c>
      <c r="F6" s="146"/>
      <c r="G6" s="146"/>
      <c r="H6" s="147"/>
      <c r="I6" s="145" t="s">
        <v>159</v>
      </c>
      <c r="J6" s="146"/>
      <c r="K6" s="146"/>
      <c r="L6" s="147"/>
      <c r="M6" s="145" t="s">
        <v>21</v>
      </c>
      <c r="N6" s="146"/>
      <c r="O6" s="146"/>
      <c r="P6" s="147"/>
      <c r="Q6" s="145" t="s">
        <v>160</v>
      </c>
      <c r="R6" s="146"/>
      <c r="S6" s="146"/>
      <c r="T6" s="147"/>
    </row>
    <row r="7" spans="2:22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</row>
    <row r="8" spans="2:22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</row>
    <row r="9" spans="2:22" ht="12.95" customHeight="1" x14ac:dyDescent="0.15">
      <c r="B9" s="15" t="s">
        <v>70</v>
      </c>
      <c r="C9" s="14">
        <v>18</v>
      </c>
      <c r="D9" s="17" t="s">
        <v>103</v>
      </c>
      <c r="E9" s="7">
        <v>4725</v>
      </c>
      <c r="F9" s="8">
        <v>6090</v>
      </c>
      <c r="G9" s="9">
        <v>5354</v>
      </c>
      <c r="H9" s="8">
        <v>81328</v>
      </c>
      <c r="I9" s="7">
        <v>6090</v>
      </c>
      <c r="J9" s="8">
        <v>7350</v>
      </c>
      <c r="K9" s="9">
        <v>6628</v>
      </c>
      <c r="L9" s="8">
        <v>168324</v>
      </c>
      <c r="M9" s="7">
        <v>2783</v>
      </c>
      <c r="N9" s="8">
        <v>3990</v>
      </c>
      <c r="O9" s="9">
        <v>3363</v>
      </c>
      <c r="P9" s="8">
        <v>114976</v>
      </c>
      <c r="Q9" s="7">
        <v>1628</v>
      </c>
      <c r="R9" s="8">
        <v>2835</v>
      </c>
      <c r="S9" s="9">
        <v>1907</v>
      </c>
      <c r="T9" s="8">
        <v>172085</v>
      </c>
      <c r="V9" s="9"/>
    </row>
    <row r="10" spans="2:22" ht="12.95" customHeight="1" x14ac:dyDescent="0.15">
      <c r="B10" s="7"/>
      <c r="C10" s="14">
        <v>19</v>
      </c>
      <c r="D10" s="30"/>
      <c r="E10" s="7">
        <v>4095</v>
      </c>
      <c r="F10" s="8">
        <v>5775</v>
      </c>
      <c r="G10" s="9">
        <v>5007</v>
      </c>
      <c r="H10" s="8">
        <v>86002</v>
      </c>
      <c r="I10" s="7">
        <v>5670</v>
      </c>
      <c r="J10" s="8">
        <v>7088</v>
      </c>
      <c r="K10" s="9">
        <v>6299</v>
      </c>
      <c r="L10" s="8">
        <v>205928</v>
      </c>
      <c r="M10" s="7">
        <v>3465</v>
      </c>
      <c r="N10" s="8">
        <v>3990</v>
      </c>
      <c r="O10" s="9">
        <v>3698</v>
      </c>
      <c r="P10" s="8">
        <v>75363</v>
      </c>
      <c r="Q10" s="7">
        <v>1365</v>
      </c>
      <c r="R10" s="8">
        <v>2048</v>
      </c>
      <c r="S10" s="9">
        <v>1865</v>
      </c>
      <c r="T10" s="8">
        <v>197567</v>
      </c>
      <c r="V10" s="9"/>
    </row>
    <row r="11" spans="2:22" ht="12.95" customHeight="1" x14ac:dyDescent="0.15">
      <c r="B11" s="7"/>
      <c r="C11" s="14">
        <v>20</v>
      </c>
      <c r="D11" s="30"/>
      <c r="E11" s="7">
        <v>3360</v>
      </c>
      <c r="F11" s="8">
        <v>5361</v>
      </c>
      <c r="G11" s="9">
        <v>4383</v>
      </c>
      <c r="H11" s="8">
        <v>121490</v>
      </c>
      <c r="I11" s="7">
        <v>5250</v>
      </c>
      <c r="J11" s="8">
        <v>6668</v>
      </c>
      <c r="K11" s="9">
        <v>5877</v>
      </c>
      <c r="L11" s="8">
        <v>248592</v>
      </c>
      <c r="M11" s="7">
        <v>2835</v>
      </c>
      <c r="N11" s="8">
        <v>3780</v>
      </c>
      <c r="O11" s="9">
        <v>3265</v>
      </c>
      <c r="P11" s="8">
        <v>60371</v>
      </c>
      <c r="Q11" s="7">
        <v>1523</v>
      </c>
      <c r="R11" s="8">
        <v>1995</v>
      </c>
      <c r="S11" s="9">
        <v>1895</v>
      </c>
      <c r="T11" s="8">
        <v>121013</v>
      </c>
      <c r="V11" s="9"/>
    </row>
    <row r="12" spans="2:22" ht="12.95" customHeight="1" x14ac:dyDescent="0.15">
      <c r="B12" s="7"/>
      <c r="C12" s="14">
        <v>21</v>
      </c>
      <c r="D12" s="30"/>
      <c r="E12" s="9">
        <v>2940</v>
      </c>
      <c r="F12" s="8">
        <v>4725</v>
      </c>
      <c r="G12" s="9">
        <v>3985</v>
      </c>
      <c r="H12" s="8">
        <v>187762</v>
      </c>
      <c r="I12" s="7">
        <v>4620</v>
      </c>
      <c r="J12" s="8">
        <v>6615</v>
      </c>
      <c r="K12" s="9">
        <v>5205</v>
      </c>
      <c r="L12" s="8">
        <v>337602</v>
      </c>
      <c r="M12" s="64" t="s">
        <v>54</v>
      </c>
      <c r="N12" s="65" t="s">
        <v>54</v>
      </c>
      <c r="O12" s="63" t="s">
        <v>54</v>
      </c>
      <c r="P12" s="65" t="s">
        <v>54</v>
      </c>
      <c r="Q12" s="64" t="s">
        <v>54</v>
      </c>
      <c r="R12" s="65" t="s">
        <v>54</v>
      </c>
      <c r="S12" s="63" t="s">
        <v>54</v>
      </c>
      <c r="T12" s="65" t="s">
        <v>54</v>
      </c>
      <c r="V12" s="9"/>
    </row>
    <row r="13" spans="2:22" ht="12.95" customHeight="1" x14ac:dyDescent="0.15">
      <c r="B13" s="10"/>
      <c r="C13" s="6">
        <v>22</v>
      </c>
      <c r="D13" s="18"/>
      <c r="E13" s="11">
        <v>3360</v>
      </c>
      <c r="F13" s="11">
        <v>4725</v>
      </c>
      <c r="G13" s="11">
        <v>3925</v>
      </c>
      <c r="H13" s="11">
        <v>187459</v>
      </c>
      <c r="I13" s="11">
        <v>4515</v>
      </c>
      <c r="J13" s="11">
        <v>5933</v>
      </c>
      <c r="K13" s="11">
        <v>5058</v>
      </c>
      <c r="L13" s="11">
        <v>346402</v>
      </c>
      <c r="M13" s="67" t="s">
        <v>54</v>
      </c>
      <c r="N13" s="67" t="s">
        <v>54</v>
      </c>
      <c r="O13" s="67" t="s">
        <v>54</v>
      </c>
      <c r="P13" s="67" t="s">
        <v>54</v>
      </c>
      <c r="Q13" s="67" t="s">
        <v>54</v>
      </c>
      <c r="R13" s="67" t="s">
        <v>54</v>
      </c>
      <c r="S13" s="67" t="s">
        <v>54</v>
      </c>
      <c r="T13" s="68" t="s">
        <v>54</v>
      </c>
      <c r="V13" s="9"/>
    </row>
    <row r="14" spans="2:22" ht="12.95" customHeight="1" x14ac:dyDescent="0.15">
      <c r="B14" s="7" t="s">
        <v>173</v>
      </c>
      <c r="C14" s="14">
        <v>9</v>
      </c>
      <c r="D14" s="30" t="s">
        <v>175</v>
      </c>
      <c r="E14" s="7">
        <v>3465</v>
      </c>
      <c r="F14" s="8">
        <v>3581</v>
      </c>
      <c r="G14" s="9">
        <v>3509</v>
      </c>
      <c r="H14" s="8">
        <v>17441</v>
      </c>
      <c r="I14" s="64">
        <v>4620</v>
      </c>
      <c r="J14" s="65">
        <v>4883</v>
      </c>
      <c r="K14" s="63">
        <v>4776</v>
      </c>
      <c r="L14" s="8">
        <v>25600</v>
      </c>
      <c r="M14" s="64" t="s">
        <v>54</v>
      </c>
      <c r="N14" s="65" t="s">
        <v>54</v>
      </c>
      <c r="O14" s="77" t="s">
        <v>54</v>
      </c>
      <c r="P14" s="65" t="s">
        <v>54</v>
      </c>
      <c r="Q14" s="64" t="s">
        <v>54</v>
      </c>
      <c r="R14" s="65" t="s">
        <v>54</v>
      </c>
      <c r="S14" s="63" t="s">
        <v>54</v>
      </c>
      <c r="T14" s="65" t="s">
        <v>54</v>
      </c>
    </row>
    <row r="15" spans="2:22" ht="12.95" customHeight="1" x14ac:dyDescent="0.15">
      <c r="B15" s="7"/>
      <c r="C15" s="14">
        <v>10</v>
      </c>
      <c r="D15" s="30"/>
      <c r="E15" s="8">
        <v>3360</v>
      </c>
      <c r="F15" s="8">
        <v>3780</v>
      </c>
      <c r="G15" s="8">
        <v>3561.1551916290018</v>
      </c>
      <c r="H15" s="8">
        <v>13842.5</v>
      </c>
      <c r="I15" s="65">
        <v>4620</v>
      </c>
      <c r="J15" s="65">
        <v>5040</v>
      </c>
      <c r="K15" s="65">
        <v>4848.0410601781441</v>
      </c>
      <c r="L15" s="8">
        <v>21793.200000000001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</row>
    <row r="16" spans="2:22" ht="12.95" customHeight="1" x14ac:dyDescent="0.15">
      <c r="B16" s="7"/>
      <c r="C16" s="14">
        <v>11</v>
      </c>
      <c r="D16" s="30"/>
      <c r="E16" s="8">
        <v>3675</v>
      </c>
      <c r="F16" s="8">
        <v>4200</v>
      </c>
      <c r="G16" s="8">
        <v>3947.8986717389898</v>
      </c>
      <c r="H16" s="8">
        <v>16884.5</v>
      </c>
      <c r="I16" s="65">
        <v>4725</v>
      </c>
      <c r="J16" s="65">
        <v>5775</v>
      </c>
      <c r="K16" s="65">
        <v>5228.7874947492264</v>
      </c>
      <c r="L16" s="8">
        <v>30839.5</v>
      </c>
      <c r="M16" s="118">
        <v>0</v>
      </c>
      <c r="N16" s="118">
        <v>0</v>
      </c>
      <c r="O16" s="118">
        <v>0</v>
      </c>
      <c r="P16" s="118">
        <v>0</v>
      </c>
      <c r="Q16" s="118">
        <v>0</v>
      </c>
      <c r="R16" s="118">
        <v>0</v>
      </c>
      <c r="S16" s="118">
        <v>0</v>
      </c>
      <c r="T16" s="122">
        <v>0</v>
      </c>
    </row>
    <row r="17" spans="2:21" ht="12.95" customHeight="1" x14ac:dyDescent="0.15">
      <c r="B17" s="7"/>
      <c r="C17" s="14">
        <v>12</v>
      </c>
      <c r="D17" s="30"/>
      <c r="E17" s="8">
        <v>3675</v>
      </c>
      <c r="F17" s="8">
        <v>4725</v>
      </c>
      <c r="G17" s="8">
        <v>4228.4982216708013</v>
      </c>
      <c r="H17" s="8">
        <v>15846</v>
      </c>
      <c r="I17" s="65">
        <v>4830</v>
      </c>
      <c r="J17" s="65">
        <v>5932.5</v>
      </c>
      <c r="K17" s="65">
        <v>5337.0072983196724</v>
      </c>
      <c r="L17" s="8">
        <v>32479.8</v>
      </c>
      <c r="M17" s="118">
        <v>0</v>
      </c>
      <c r="N17" s="118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18">
        <v>0</v>
      </c>
    </row>
    <row r="18" spans="2:21" ht="12.95" customHeight="1" x14ac:dyDescent="0.15">
      <c r="B18" s="7" t="s">
        <v>174</v>
      </c>
      <c r="C18" s="14">
        <v>1</v>
      </c>
      <c r="D18" s="30" t="s">
        <v>175</v>
      </c>
      <c r="E18" s="8">
        <v>3570</v>
      </c>
      <c r="F18" s="8">
        <v>4410</v>
      </c>
      <c r="G18" s="8">
        <v>3998.1794650560842</v>
      </c>
      <c r="H18" s="30">
        <v>12278.9</v>
      </c>
      <c r="I18" s="65">
        <v>4515</v>
      </c>
      <c r="J18" s="65">
        <v>5687.85</v>
      </c>
      <c r="K18" s="65">
        <v>5027.3750750268382</v>
      </c>
      <c r="L18" s="8">
        <v>19030.599999999999</v>
      </c>
      <c r="M18" s="118">
        <v>0</v>
      </c>
      <c r="N18" s="122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22">
        <v>0</v>
      </c>
    </row>
    <row r="19" spans="2:21" ht="12.95" customHeight="1" x14ac:dyDescent="0.15">
      <c r="B19" s="7"/>
      <c r="C19" s="14">
        <v>2</v>
      </c>
      <c r="D19" s="30"/>
      <c r="E19" s="8">
        <v>3465</v>
      </c>
      <c r="F19" s="8">
        <v>4410</v>
      </c>
      <c r="G19" s="8">
        <v>3968.6805744932281</v>
      </c>
      <c r="H19" s="8">
        <v>7611</v>
      </c>
      <c r="I19" s="65">
        <v>4515</v>
      </c>
      <c r="J19" s="65">
        <v>5775</v>
      </c>
      <c r="K19" s="65">
        <v>5013.8505245050055</v>
      </c>
      <c r="L19" s="8">
        <v>14344.6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  <c r="U19" s="9"/>
    </row>
    <row r="20" spans="2:21" ht="12.95" customHeight="1" x14ac:dyDescent="0.15">
      <c r="B20" s="7"/>
      <c r="C20" s="14">
        <v>3</v>
      </c>
      <c r="D20" s="30"/>
      <c r="E20" s="8">
        <v>3675</v>
      </c>
      <c r="F20" s="8">
        <v>4410</v>
      </c>
      <c r="G20" s="8">
        <v>3998.3792560863667</v>
      </c>
      <c r="H20" s="8">
        <v>7430.8</v>
      </c>
      <c r="I20" s="65">
        <v>4515</v>
      </c>
      <c r="J20" s="65">
        <v>5775</v>
      </c>
      <c r="K20" s="65">
        <v>5035.2762876508741</v>
      </c>
      <c r="L20" s="8">
        <v>16219.4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22">
        <v>0</v>
      </c>
      <c r="U20" s="9"/>
    </row>
    <row r="21" spans="2:21" ht="12.95" customHeight="1" x14ac:dyDescent="0.15">
      <c r="B21" s="7"/>
      <c r="C21" s="14">
        <v>4</v>
      </c>
      <c r="D21" s="30"/>
      <c r="E21" s="8">
        <v>3570</v>
      </c>
      <c r="F21" s="8">
        <v>4410</v>
      </c>
      <c r="G21" s="8">
        <v>3954.2324467679155</v>
      </c>
      <c r="H21" s="8">
        <v>6267</v>
      </c>
      <c r="I21" s="65">
        <v>4515</v>
      </c>
      <c r="J21" s="65">
        <v>5670</v>
      </c>
      <c r="K21" s="65">
        <v>4955.3631602253763</v>
      </c>
      <c r="L21" s="8">
        <v>13245.7</v>
      </c>
      <c r="M21" s="118">
        <v>0</v>
      </c>
      <c r="N21" s="118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18">
        <v>0</v>
      </c>
      <c r="U21" s="9"/>
    </row>
    <row r="22" spans="2:21" ht="12.95" customHeight="1" x14ac:dyDescent="0.15">
      <c r="B22" s="7"/>
      <c r="C22" s="14">
        <v>5</v>
      </c>
      <c r="D22" s="30"/>
      <c r="E22" s="8">
        <v>3360</v>
      </c>
      <c r="F22" s="8">
        <v>4200</v>
      </c>
      <c r="G22" s="8">
        <v>3822.2981486105659</v>
      </c>
      <c r="H22" s="8">
        <v>7221.6</v>
      </c>
      <c r="I22" s="65">
        <v>4515</v>
      </c>
      <c r="J22" s="65">
        <v>5565</v>
      </c>
      <c r="K22" s="65">
        <v>5005.6342951907145</v>
      </c>
      <c r="L22" s="8">
        <v>15224.6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22">
        <v>0</v>
      </c>
      <c r="U22" s="9"/>
    </row>
    <row r="23" spans="2:21" ht="12.95" customHeight="1" x14ac:dyDescent="0.15">
      <c r="B23" s="7"/>
      <c r="C23" s="14">
        <v>6</v>
      </c>
      <c r="D23" s="30"/>
      <c r="E23" s="8">
        <v>3255</v>
      </c>
      <c r="F23" s="8">
        <v>4095</v>
      </c>
      <c r="G23" s="8">
        <v>3721.9368685801264</v>
      </c>
      <c r="H23" s="8">
        <v>7605</v>
      </c>
      <c r="I23" s="65">
        <v>4410</v>
      </c>
      <c r="J23" s="65">
        <v>5460</v>
      </c>
      <c r="K23" s="65">
        <v>4902.8253427726486</v>
      </c>
      <c r="L23" s="8">
        <v>18134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22">
        <v>0</v>
      </c>
      <c r="U23" s="9"/>
    </row>
    <row r="24" spans="2:21" ht="12.95" customHeight="1" x14ac:dyDescent="0.15">
      <c r="B24" s="7"/>
      <c r="C24" s="14">
        <v>7</v>
      </c>
      <c r="D24" s="30"/>
      <c r="E24" s="8">
        <v>3150</v>
      </c>
      <c r="F24" s="8">
        <v>3990</v>
      </c>
      <c r="G24" s="8">
        <v>3645.5662162872618</v>
      </c>
      <c r="H24" s="8">
        <v>5169</v>
      </c>
      <c r="I24" s="65">
        <v>4200</v>
      </c>
      <c r="J24" s="65">
        <v>5460</v>
      </c>
      <c r="K24" s="65">
        <v>4797.9857597404607</v>
      </c>
      <c r="L24" s="8">
        <v>12930.6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22">
        <v>0</v>
      </c>
      <c r="U24" s="9"/>
    </row>
    <row r="25" spans="2:21" ht="12.95" customHeight="1" x14ac:dyDescent="0.15">
      <c r="B25" s="7"/>
      <c r="C25" s="14">
        <v>8</v>
      </c>
      <c r="D25" s="30"/>
      <c r="E25" s="8">
        <v>3360</v>
      </c>
      <c r="F25" s="8">
        <v>4200</v>
      </c>
      <c r="G25" s="8">
        <v>3843.303793830235</v>
      </c>
      <c r="H25" s="8">
        <v>7305.7</v>
      </c>
      <c r="I25" s="65">
        <v>4200</v>
      </c>
      <c r="J25" s="65">
        <v>5250</v>
      </c>
      <c r="K25" s="65">
        <v>4714.9870358163062</v>
      </c>
      <c r="L25" s="30">
        <v>16135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22">
        <v>0</v>
      </c>
      <c r="T25" s="118">
        <v>0</v>
      </c>
      <c r="U25" s="9"/>
    </row>
    <row r="26" spans="2:21" ht="12.95" customHeight="1" x14ac:dyDescent="0.15">
      <c r="B26" s="10"/>
      <c r="C26" s="6">
        <v>9</v>
      </c>
      <c r="D26" s="18"/>
      <c r="E26" s="11">
        <v>3465</v>
      </c>
      <c r="F26" s="11">
        <v>4725</v>
      </c>
      <c r="G26" s="11">
        <v>4107.7587900096987</v>
      </c>
      <c r="H26" s="11">
        <v>6884.5</v>
      </c>
      <c r="I26" s="67">
        <v>4305</v>
      </c>
      <c r="J26" s="67">
        <v>5775</v>
      </c>
      <c r="K26" s="67">
        <v>4940.0790174792082</v>
      </c>
      <c r="L26" s="11">
        <v>16836.8</v>
      </c>
      <c r="M26" s="120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40">
        <v>0</v>
      </c>
      <c r="U26" s="9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D13" sqref="D13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26" x14ac:dyDescent="0.15">
      <c r="B3" s="35" t="s">
        <v>90</v>
      </c>
    </row>
    <row r="4" spans="2:26" x14ac:dyDescent="0.15">
      <c r="X4" s="24" t="s">
        <v>10</v>
      </c>
      <c r="Z4" s="42"/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95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104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1324</v>
      </c>
      <c r="F9" s="53">
        <v>2419</v>
      </c>
      <c r="G9" s="42">
        <v>1832</v>
      </c>
      <c r="H9" s="53">
        <v>626386</v>
      </c>
      <c r="I9" s="31">
        <v>945</v>
      </c>
      <c r="J9" s="53">
        <v>1523</v>
      </c>
      <c r="K9" s="42">
        <v>1204</v>
      </c>
      <c r="L9" s="53">
        <v>660231</v>
      </c>
      <c r="M9" s="31">
        <v>735</v>
      </c>
      <c r="N9" s="53">
        <v>1372</v>
      </c>
      <c r="O9" s="42">
        <v>1110</v>
      </c>
      <c r="P9" s="53">
        <v>182771</v>
      </c>
      <c r="Q9" s="31">
        <v>3780</v>
      </c>
      <c r="R9" s="53">
        <v>4620</v>
      </c>
      <c r="S9" s="42">
        <v>4134</v>
      </c>
      <c r="T9" s="53">
        <v>210030</v>
      </c>
      <c r="U9" s="31">
        <v>2520</v>
      </c>
      <c r="V9" s="53">
        <v>3360</v>
      </c>
      <c r="W9" s="42">
        <v>2947</v>
      </c>
      <c r="X9" s="53">
        <v>279917</v>
      </c>
      <c r="Z9" s="42"/>
    </row>
    <row r="10" spans="2:26" ht="14.1" customHeight="1" x14ac:dyDescent="0.15">
      <c r="B10" s="31"/>
      <c r="C10" s="34">
        <v>20</v>
      </c>
      <c r="D10" s="42"/>
      <c r="E10" s="31">
        <v>1050</v>
      </c>
      <c r="F10" s="53">
        <v>2310</v>
      </c>
      <c r="G10" s="42">
        <v>1696</v>
      </c>
      <c r="H10" s="53">
        <v>877513</v>
      </c>
      <c r="I10" s="31">
        <v>945</v>
      </c>
      <c r="J10" s="53">
        <v>1470</v>
      </c>
      <c r="K10" s="42">
        <v>1184</v>
      </c>
      <c r="L10" s="53">
        <v>711878</v>
      </c>
      <c r="M10" s="31">
        <v>735</v>
      </c>
      <c r="N10" s="53">
        <v>1323</v>
      </c>
      <c r="O10" s="42">
        <v>1040</v>
      </c>
      <c r="P10" s="53">
        <v>160865</v>
      </c>
      <c r="Q10" s="31">
        <v>3360</v>
      </c>
      <c r="R10" s="53">
        <v>4410</v>
      </c>
      <c r="S10" s="42">
        <v>3881</v>
      </c>
      <c r="T10" s="53">
        <v>221248</v>
      </c>
      <c r="U10" s="31">
        <v>2100</v>
      </c>
      <c r="V10" s="53">
        <v>3101</v>
      </c>
      <c r="W10" s="42">
        <v>2576</v>
      </c>
      <c r="X10" s="53">
        <v>333597</v>
      </c>
      <c r="Z10" s="42"/>
    </row>
    <row r="11" spans="2:26" ht="14.1" customHeight="1" x14ac:dyDescent="0.15">
      <c r="B11" s="31"/>
      <c r="C11" s="34">
        <v>21</v>
      </c>
      <c r="D11" s="42"/>
      <c r="E11" s="31">
        <v>1208</v>
      </c>
      <c r="F11" s="53">
        <v>2310</v>
      </c>
      <c r="G11" s="42">
        <v>1587</v>
      </c>
      <c r="H11" s="53">
        <v>978151</v>
      </c>
      <c r="I11" s="31">
        <v>945</v>
      </c>
      <c r="J11" s="53">
        <v>1365</v>
      </c>
      <c r="K11" s="42">
        <v>1151</v>
      </c>
      <c r="L11" s="53">
        <v>651889</v>
      </c>
      <c r="M11" s="31">
        <v>735</v>
      </c>
      <c r="N11" s="53">
        <v>1161</v>
      </c>
      <c r="O11" s="42">
        <v>929</v>
      </c>
      <c r="P11" s="53">
        <v>148081</v>
      </c>
      <c r="Q11" s="31">
        <v>2835</v>
      </c>
      <c r="R11" s="53">
        <v>4095</v>
      </c>
      <c r="S11" s="42">
        <v>3479</v>
      </c>
      <c r="T11" s="53">
        <v>226768</v>
      </c>
      <c r="U11" s="31">
        <v>2100</v>
      </c>
      <c r="V11" s="53">
        <v>2940</v>
      </c>
      <c r="W11" s="42">
        <v>2503</v>
      </c>
      <c r="X11" s="53">
        <v>480393</v>
      </c>
      <c r="Z11" s="42"/>
    </row>
    <row r="12" spans="2:26" ht="14.1" customHeight="1" x14ac:dyDescent="0.15">
      <c r="B12" s="36"/>
      <c r="C12" s="37">
        <v>22</v>
      </c>
      <c r="D12" s="54"/>
      <c r="E12" s="55">
        <v>1103</v>
      </c>
      <c r="F12" s="55">
        <v>2205</v>
      </c>
      <c r="G12" s="55">
        <v>1549</v>
      </c>
      <c r="H12" s="55">
        <v>734977</v>
      </c>
      <c r="I12" s="55">
        <v>945</v>
      </c>
      <c r="J12" s="55">
        <v>1365</v>
      </c>
      <c r="K12" s="55">
        <v>1103</v>
      </c>
      <c r="L12" s="55">
        <v>404800</v>
      </c>
      <c r="M12" s="55">
        <v>704</v>
      </c>
      <c r="N12" s="55">
        <v>1203</v>
      </c>
      <c r="O12" s="55">
        <v>975</v>
      </c>
      <c r="P12" s="55">
        <v>83396</v>
      </c>
      <c r="Q12" s="55">
        <v>2730</v>
      </c>
      <c r="R12" s="55">
        <v>4043</v>
      </c>
      <c r="S12" s="55">
        <v>3474</v>
      </c>
      <c r="T12" s="55">
        <v>193855</v>
      </c>
      <c r="U12" s="55">
        <v>2200</v>
      </c>
      <c r="V12" s="55">
        <v>3045</v>
      </c>
      <c r="W12" s="55">
        <v>2531</v>
      </c>
      <c r="X12" s="54">
        <v>362364</v>
      </c>
      <c r="Z12" s="42"/>
    </row>
    <row r="13" spans="2:26" ht="14.1" customHeight="1" x14ac:dyDescent="0.15">
      <c r="B13" s="7" t="s">
        <v>173</v>
      </c>
      <c r="C13" s="14">
        <v>9</v>
      </c>
      <c r="D13" s="9" t="s">
        <v>186</v>
      </c>
      <c r="E13" s="31">
        <v>1102.5</v>
      </c>
      <c r="F13" s="31">
        <v>1746.15</v>
      </c>
      <c r="G13" s="31">
        <v>1414.7800035417035</v>
      </c>
      <c r="H13" s="31">
        <v>46304.3</v>
      </c>
      <c r="I13" s="31">
        <v>961.8</v>
      </c>
      <c r="J13" s="31">
        <v>1312.5</v>
      </c>
      <c r="K13" s="31">
        <v>1118.1187648840864</v>
      </c>
      <c r="L13" s="31">
        <v>21516.799999999999</v>
      </c>
      <c r="M13" s="31">
        <v>735</v>
      </c>
      <c r="N13" s="31">
        <v>1050</v>
      </c>
      <c r="O13" s="31">
        <v>952.73870243802912</v>
      </c>
      <c r="P13" s="31">
        <v>4221.5</v>
      </c>
      <c r="Q13" s="31">
        <v>3045</v>
      </c>
      <c r="R13" s="31">
        <v>3990.105</v>
      </c>
      <c r="S13" s="31">
        <v>3459.3287917352895</v>
      </c>
      <c r="T13" s="31">
        <v>13428.5</v>
      </c>
      <c r="U13" s="53">
        <v>2310</v>
      </c>
      <c r="V13" s="53">
        <v>2940</v>
      </c>
      <c r="W13" s="53">
        <v>2516.4080429656797</v>
      </c>
      <c r="X13" s="53">
        <v>20957.599999999999</v>
      </c>
      <c r="Z13" s="42"/>
    </row>
    <row r="14" spans="2:26" ht="14.1" customHeight="1" x14ac:dyDescent="0.15">
      <c r="B14" s="7"/>
      <c r="C14" s="14">
        <v>10</v>
      </c>
      <c r="D14" s="30"/>
      <c r="E14" s="31">
        <v>1102.5</v>
      </c>
      <c r="F14" s="53">
        <v>1890</v>
      </c>
      <c r="G14" s="42">
        <v>1496.2007887288109</v>
      </c>
      <c r="H14" s="53">
        <v>67013.899999999994</v>
      </c>
      <c r="I14" s="31">
        <v>997.5</v>
      </c>
      <c r="J14" s="53">
        <v>1365</v>
      </c>
      <c r="K14" s="42">
        <v>1175.5308415619647</v>
      </c>
      <c r="L14" s="53">
        <v>24440.9</v>
      </c>
      <c r="M14" s="31">
        <v>840</v>
      </c>
      <c r="N14" s="53">
        <v>1155</v>
      </c>
      <c r="O14" s="42">
        <v>937.62592366877436</v>
      </c>
      <c r="P14" s="53">
        <v>7444.4</v>
      </c>
      <c r="Q14" s="31">
        <v>3150</v>
      </c>
      <c r="R14" s="53">
        <v>4042.5</v>
      </c>
      <c r="S14" s="42">
        <v>3593.0194857269612</v>
      </c>
      <c r="T14" s="53">
        <v>15740</v>
      </c>
      <c r="U14" s="31">
        <v>2200.0650000000005</v>
      </c>
      <c r="V14" s="53">
        <v>2940</v>
      </c>
      <c r="W14" s="42">
        <v>2588.1941986817887</v>
      </c>
      <c r="X14" s="53">
        <v>21925.4</v>
      </c>
      <c r="Z14" s="42"/>
    </row>
    <row r="15" spans="2:26" ht="14.1" customHeight="1" x14ac:dyDescent="0.15">
      <c r="B15" s="7"/>
      <c r="C15" s="14">
        <v>11</v>
      </c>
      <c r="D15" s="30"/>
      <c r="E15" s="53">
        <v>1375.71</v>
      </c>
      <c r="F15" s="53">
        <v>2100</v>
      </c>
      <c r="G15" s="53">
        <v>1708.9486109520201</v>
      </c>
      <c r="H15" s="53">
        <v>78887.000000000015</v>
      </c>
      <c r="I15" s="53">
        <v>945</v>
      </c>
      <c r="J15" s="53">
        <v>1365</v>
      </c>
      <c r="K15" s="53">
        <v>1177.164505844846</v>
      </c>
      <c r="L15" s="53">
        <v>31591.1</v>
      </c>
      <c r="M15" s="53">
        <v>735</v>
      </c>
      <c r="N15" s="53">
        <v>1069.2149999999999</v>
      </c>
      <c r="O15" s="53">
        <v>921.88179336919006</v>
      </c>
      <c r="P15" s="53">
        <v>9186.7000000000007</v>
      </c>
      <c r="Q15" s="53">
        <v>2887.5</v>
      </c>
      <c r="R15" s="53">
        <v>4042.5</v>
      </c>
      <c r="S15" s="53">
        <v>3497.7757120656997</v>
      </c>
      <c r="T15" s="53">
        <v>18601.7</v>
      </c>
      <c r="U15" s="53">
        <v>2205</v>
      </c>
      <c r="V15" s="53">
        <v>3003</v>
      </c>
      <c r="W15" s="53">
        <v>2569.309967210203</v>
      </c>
      <c r="X15" s="39">
        <v>32971.5</v>
      </c>
    </row>
    <row r="16" spans="2:26" ht="14.1" customHeight="1" x14ac:dyDescent="0.15">
      <c r="B16" s="7"/>
      <c r="C16" s="14">
        <v>12</v>
      </c>
      <c r="D16" s="30"/>
      <c r="E16" s="53">
        <v>1365</v>
      </c>
      <c r="F16" s="53">
        <v>2205</v>
      </c>
      <c r="G16" s="53">
        <v>1825.7256366485408</v>
      </c>
      <c r="H16" s="53">
        <v>69548</v>
      </c>
      <c r="I16" s="53">
        <v>945</v>
      </c>
      <c r="J16" s="53">
        <v>1365</v>
      </c>
      <c r="K16" s="53">
        <v>1195.3154752851715</v>
      </c>
      <c r="L16" s="53">
        <v>26120</v>
      </c>
      <c r="M16" s="53">
        <v>735</v>
      </c>
      <c r="N16" s="53">
        <v>1151.5350000000001</v>
      </c>
      <c r="O16" s="53">
        <v>919.36415241346037</v>
      </c>
      <c r="P16" s="53">
        <v>5729</v>
      </c>
      <c r="Q16" s="53">
        <v>3150</v>
      </c>
      <c r="R16" s="53">
        <v>3990</v>
      </c>
      <c r="S16" s="53">
        <v>3526.3468216598017</v>
      </c>
      <c r="T16" s="53">
        <v>17402</v>
      </c>
      <c r="U16" s="53">
        <v>2310</v>
      </c>
      <c r="V16" s="53">
        <v>3013.5</v>
      </c>
      <c r="W16" s="53">
        <v>2631.5838378341605</v>
      </c>
      <c r="X16" s="39">
        <v>23258</v>
      </c>
    </row>
    <row r="17" spans="2:24" ht="14.1" customHeight="1" x14ac:dyDescent="0.15">
      <c r="B17" s="7" t="s">
        <v>177</v>
      </c>
      <c r="C17" s="14">
        <v>1</v>
      </c>
      <c r="D17" s="30" t="s">
        <v>175</v>
      </c>
      <c r="E17" s="53">
        <v>1050</v>
      </c>
      <c r="F17" s="53">
        <v>2100</v>
      </c>
      <c r="G17" s="53">
        <v>1726.6407510196987</v>
      </c>
      <c r="H17" s="53">
        <v>59202</v>
      </c>
      <c r="I17" s="53">
        <v>919.80000000000007</v>
      </c>
      <c r="J17" s="53">
        <v>1365</v>
      </c>
      <c r="K17" s="53">
        <v>1136.6656777555229</v>
      </c>
      <c r="L17" s="53">
        <v>22467</v>
      </c>
      <c r="M17" s="53">
        <v>840</v>
      </c>
      <c r="N17" s="53">
        <v>1050</v>
      </c>
      <c r="O17" s="53">
        <v>938.29787234042544</v>
      </c>
      <c r="P17" s="53">
        <v>9103</v>
      </c>
      <c r="Q17" s="53">
        <v>2940</v>
      </c>
      <c r="R17" s="53">
        <v>4042.5</v>
      </c>
      <c r="S17" s="53">
        <v>3541.1177237185052</v>
      </c>
      <c r="T17" s="53">
        <v>9100</v>
      </c>
      <c r="U17" s="53">
        <v>2205</v>
      </c>
      <c r="V17" s="53">
        <v>2940</v>
      </c>
      <c r="W17" s="53">
        <v>2558.6093581077062</v>
      </c>
      <c r="X17" s="53">
        <v>20041</v>
      </c>
    </row>
    <row r="18" spans="2:24" ht="14.1" customHeight="1" x14ac:dyDescent="0.15">
      <c r="B18" s="7"/>
      <c r="C18" s="14">
        <v>2</v>
      </c>
      <c r="D18" s="30"/>
      <c r="E18" s="53">
        <v>1155</v>
      </c>
      <c r="F18" s="53">
        <v>1890</v>
      </c>
      <c r="G18" s="53">
        <v>1541.9947317212082</v>
      </c>
      <c r="H18" s="53">
        <v>37772.699999999997</v>
      </c>
      <c r="I18" s="53">
        <v>892.5</v>
      </c>
      <c r="J18" s="53">
        <v>1365</v>
      </c>
      <c r="K18" s="53">
        <v>1102.8273557650216</v>
      </c>
      <c r="L18" s="53">
        <v>23281.1</v>
      </c>
      <c r="M18" s="53">
        <v>840</v>
      </c>
      <c r="N18" s="53">
        <v>1155</v>
      </c>
      <c r="O18" s="53">
        <v>888.52582914572884</v>
      </c>
      <c r="P18" s="53">
        <v>10062.799999999999</v>
      </c>
      <c r="Q18" s="53">
        <v>2940</v>
      </c>
      <c r="R18" s="53">
        <v>3990</v>
      </c>
      <c r="S18" s="53">
        <v>3536.929664985591</v>
      </c>
      <c r="T18" s="53">
        <v>7687.1</v>
      </c>
      <c r="U18" s="53">
        <v>2310</v>
      </c>
      <c r="V18" s="53">
        <v>2887.5</v>
      </c>
      <c r="W18" s="53">
        <v>2597.6561515615158</v>
      </c>
      <c r="X18" s="39">
        <v>18085.400000000001</v>
      </c>
    </row>
    <row r="19" spans="2:24" ht="14.1" customHeight="1" x14ac:dyDescent="0.15">
      <c r="B19" s="7"/>
      <c r="C19" s="14">
        <v>3</v>
      </c>
      <c r="D19" s="30"/>
      <c r="E19" s="53">
        <v>1050</v>
      </c>
      <c r="F19" s="53">
        <v>1890</v>
      </c>
      <c r="G19" s="53">
        <v>1476.0879491100611</v>
      </c>
      <c r="H19" s="53">
        <v>50910.299999999996</v>
      </c>
      <c r="I19" s="53">
        <v>945</v>
      </c>
      <c r="J19" s="53">
        <v>1365</v>
      </c>
      <c r="K19" s="53">
        <v>1173.9042301267564</v>
      </c>
      <c r="L19" s="53">
        <v>27887.599999999999</v>
      </c>
      <c r="M19" s="53">
        <v>753.68999999999994</v>
      </c>
      <c r="N19" s="53">
        <v>1260</v>
      </c>
      <c r="O19" s="53">
        <v>978.44825174825178</v>
      </c>
      <c r="P19" s="53">
        <v>10498.3</v>
      </c>
      <c r="Q19" s="53">
        <v>2940</v>
      </c>
      <c r="R19" s="53">
        <v>3832.5</v>
      </c>
      <c r="S19" s="53">
        <v>3389.3636007316441</v>
      </c>
      <c r="T19" s="53">
        <v>11624.900000000001</v>
      </c>
      <c r="U19" s="53">
        <v>2205</v>
      </c>
      <c r="V19" s="53">
        <v>2899.9950000000003</v>
      </c>
      <c r="W19" s="53">
        <v>2520.2505726439795</v>
      </c>
      <c r="X19" s="39">
        <v>26290.699999999997</v>
      </c>
    </row>
    <row r="20" spans="2:24" ht="14.1" customHeight="1" x14ac:dyDescent="0.15">
      <c r="B20" s="7"/>
      <c r="C20" s="14">
        <v>4</v>
      </c>
      <c r="D20" s="30"/>
      <c r="E20" s="53">
        <v>1102.5</v>
      </c>
      <c r="F20" s="53">
        <v>1785</v>
      </c>
      <c r="G20" s="53">
        <v>1423.5458507588928</v>
      </c>
      <c r="H20" s="53">
        <v>40485.300000000003</v>
      </c>
      <c r="I20" s="53">
        <v>945</v>
      </c>
      <c r="J20" s="53">
        <v>1365</v>
      </c>
      <c r="K20" s="53">
        <v>1162.7287433982012</v>
      </c>
      <c r="L20" s="53">
        <v>26584.2</v>
      </c>
      <c r="M20" s="53">
        <v>801.78000000000009</v>
      </c>
      <c r="N20" s="53">
        <v>1140.3</v>
      </c>
      <c r="O20" s="53">
        <v>936.56896181512354</v>
      </c>
      <c r="P20" s="53">
        <v>16562.599999999999</v>
      </c>
      <c r="Q20" s="53">
        <v>2940</v>
      </c>
      <c r="R20" s="53">
        <v>3990</v>
      </c>
      <c r="S20" s="53">
        <v>3441.2470158846768</v>
      </c>
      <c r="T20" s="53">
        <v>11039.5</v>
      </c>
      <c r="U20" s="53">
        <v>2149.35</v>
      </c>
      <c r="V20" s="53">
        <v>2887.5</v>
      </c>
      <c r="W20" s="53">
        <v>2515.5735348837211</v>
      </c>
      <c r="X20" s="39">
        <v>20082.099999999999</v>
      </c>
    </row>
    <row r="21" spans="2:24" ht="14.1" customHeight="1" x14ac:dyDescent="0.15">
      <c r="B21" s="7"/>
      <c r="C21" s="14">
        <v>5</v>
      </c>
      <c r="D21" s="30"/>
      <c r="E21" s="53">
        <v>1050</v>
      </c>
      <c r="F21" s="53">
        <v>1732.5</v>
      </c>
      <c r="G21" s="53">
        <v>1357.0797883092305</v>
      </c>
      <c r="H21" s="53">
        <v>56768.299999999996</v>
      </c>
      <c r="I21" s="53">
        <v>955.5</v>
      </c>
      <c r="J21" s="53">
        <v>1405.1100000000001</v>
      </c>
      <c r="K21" s="53">
        <v>1158.7250944521772</v>
      </c>
      <c r="L21" s="53">
        <v>33200.699999999997</v>
      </c>
      <c r="M21" s="53">
        <v>808.5</v>
      </c>
      <c r="N21" s="53">
        <v>1127.0700000000002</v>
      </c>
      <c r="O21" s="53">
        <v>951.40656185275839</v>
      </c>
      <c r="P21" s="53">
        <v>14793.9</v>
      </c>
      <c r="Q21" s="53">
        <v>2940</v>
      </c>
      <c r="R21" s="53">
        <v>3990</v>
      </c>
      <c r="S21" s="53">
        <v>3443.3126545652385</v>
      </c>
      <c r="T21" s="53">
        <v>14228.4</v>
      </c>
      <c r="U21" s="53">
        <v>2095.8000000000002</v>
      </c>
      <c r="V21" s="53">
        <v>2940</v>
      </c>
      <c r="W21" s="53">
        <v>2460.7635680451808</v>
      </c>
      <c r="X21" s="39">
        <v>36271.699999999997</v>
      </c>
    </row>
    <row r="22" spans="2:24" ht="14.1" customHeight="1" x14ac:dyDescent="0.15">
      <c r="B22" s="7"/>
      <c r="C22" s="14">
        <v>6</v>
      </c>
      <c r="D22" s="30"/>
      <c r="E22" s="53">
        <v>1050</v>
      </c>
      <c r="F22" s="53">
        <v>1680</v>
      </c>
      <c r="G22" s="53">
        <v>1312.6410843014594</v>
      </c>
      <c r="H22" s="53">
        <v>35030.199999999997</v>
      </c>
      <c r="I22" s="53">
        <v>945</v>
      </c>
      <c r="J22" s="53">
        <v>1312.5</v>
      </c>
      <c r="K22" s="53">
        <v>1110.3886495036543</v>
      </c>
      <c r="L22" s="53">
        <v>14558.400000000001</v>
      </c>
      <c r="M22" s="53">
        <v>808.5</v>
      </c>
      <c r="N22" s="53">
        <v>982.90500000000009</v>
      </c>
      <c r="O22" s="53">
        <v>891.65677787162167</v>
      </c>
      <c r="P22" s="53">
        <v>8039.4</v>
      </c>
      <c r="Q22" s="53">
        <v>2835</v>
      </c>
      <c r="R22" s="53">
        <v>3832.5</v>
      </c>
      <c r="S22" s="53">
        <v>3392.6311671882281</v>
      </c>
      <c r="T22" s="53">
        <v>9016.7000000000007</v>
      </c>
      <c r="U22" s="53">
        <v>2100</v>
      </c>
      <c r="V22" s="53">
        <v>2940</v>
      </c>
      <c r="W22" s="53">
        <v>2384.4875520675296</v>
      </c>
      <c r="X22" s="39">
        <v>17046.5</v>
      </c>
    </row>
    <row r="23" spans="2:24" ht="14.1" customHeight="1" x14ac:dyDescent="0.15">
      <c r="B23" s="7"/>
      <c r="C23" s="14">
        <v>7</v>
      </c>
      <c r="D23" s="30"/>
      <c r="E23" s="53">
        <v>840</v>
      </c>
      <c r="F23" s="53">
        <v>1732.5</v>
      </c>
      <c r="G23" s="39">
        <v>1236.4186649516337</v>
      </c>
      <c r="H23" s="53">
        <v>35423.399999999994</v>
      </c>
      <c r="I23" s="53">
        <v>808.5</v>
      </c>
      <c r="J23" s="39">
        <v>1260</v>
      </c>
      <c r="K23" s="53">
        <v>1008.8193483597414</v>
      </c>
      <c r="L23" s="53">
        <v>19507.399999999998</v>
      </c>
      <c r="M23" s="53">
        <v>808.5</v>
      </c>
      <c r="N23" s="53">
        <v>1050</v>
      </c>
      <c r="O23" s="53">
        <v>875.99714923427121</v>
      </c>
      <c r="P23" s="42">
        <v>10513.4</v>
      </c>
      <c r="Q23" s="39">
        <v>2625</v>
      </c>
      <c r="R23" s="53">
        <v>3885</v>
      </c>
      <c r="S23" s="53">
        <v>3199.4616002930343</v>
      </c>
      <c r="T23" s="53">
        <v>10694.7</v>
      </c>
      <c r="U23" s="53">
        <v>1837.5</v>
      </c>
      <c r="V23" s="53">
        <v>2835</v>
      </c>
      <c r="W23" s="53">
        <v>2299.1349188407103</v>
      </c>
      <c r="X23" s="39">
        <v>25941.600000000002</v>
      </c>
    </row>
    <row r="24" spans="2:24" ht="14.1" customHeight="1" x14ac:dyDescent="0.15">
      <c r="B24" s="7"/>
      <c r="C24" s="14">
        <v>8</v>
      </c>
      <c r="D24" s="30"/>
      <c r="E24" s="53">
        <v>945</v>
      </c>
      <c r="F24" s="53">
        <v>1575</v>
      </c>
      <c r="G24" s="53">
        <v>1329.6422804809235</v>
      </c>
      <c r="H24" s="53">
        <v>40925.100000000006</v>
      </c>
      <c r="I24" s="53">
        <v>787.5</v>
      </c>
      <c r="J24" s="53">
        <v>1260</v>
      </c>
      <c r="K24" s="53">
        <v>1000.9411200248973</v>
      </c>
      <c r="L24" s="53">
        <v>19351.400000000001</v>
      </c>
      <c r="M24" s="53">
        <v>808.5</v>
      </c>
      <c r="N24" s="53">
        <v>1050</v>
      </c>
      <c r="O24" s="53">
        <v>905.38636363636363</v>
      </c>
      <c r="P24" s="53">
        <v>6807.3</v>
      </c>
      <c r="Q24" s="53">
        <v>2625</v>
      </c>
      <c r="R24" s="53">
        <v>3780</v>
      </c>
      <c r="S24" s="53">
        <v>3131.4498950989723</v>
      </c>
      <c r="T24" s="53">
        <v>12591.200000000003</v>
      </c>
      <c r="U24" s="53">
        <v>1890</v>
      </c>
      <c r="V24" s="53">
        <v>2700.18</v>
      </c>
      <c r="W24" s="53">
        <v>2405.8621426021882</v>
      </c>
      <c r="X24" s="39">
        <v>26629.299999999996</v>
      </c>
    </row>
    <row r="25" spans="2:24" ht="14.1" customHeight="1" x14ac:dyDescent="0.15">
      <c r="B25" s="10"/>
      <c r="C25" s="6">
        <v>9</v>
      </c>
      <c r="D25" s="18"/>
      <c r="E25" s="55">
        <v>1312.5</v>
      </c>
      <c r="F25" s="55">
        <v>1707.3000000000002</v>
      </c>
      <c r="G25" s="55">
        <v>1493.5543313453957</v>
      </c>
      <c r="H25" s="55">
        <v>47150</v>
      </c>
      <c r="I25" s="55">
        <v>913.5</v>
      </c>
      <c r="J25" s="55">
        <v>1260</v>
      </c>
      <c r="K25" s="55">
        <v>1126.3838393433903</v>
      </c>
      <c r="L25" s="55">
        <v>17606.399999999998</v>
      </c>
      <c r="M25" s="55">
        <v>780.67500000000007</v>
      </c>
      <c r="N25" s="55">
        <v>1239</v>
      </c>
      <c r="O25" s="55">
        <v>929.29837245275428</v>
      </c>
      <c r="P25" s="55">
        <v>7567.8</v>
      </c>
      <c r="Q25" s="55">
        <v>2730</v>
      </c>
      <c r="R25" s="55">
        <v>3832.5</v>
      </c>
      <c r="S25" s="55">
        <v>3248.4683742812344</v>
      </c>
      <c r="T25" s="55">
        <v>15775.3</v>
      </c>
      <c r="U25" s="55">
        <v>2205</v>
      </c>
      <c r="V25" s="55">
        <v>2835</v>
      </c>
      <c r="W25" s="55">
        <v>2610.2685429324774</v>
      </c>
      <c r="X25" s="54">
        <v>17151.400000000001</v>
      </c>
    </row>
    <row r="26" spans="2:24" x14ac:dyDescent="0.15">
      <c r="B26" s="46" t="s">
        <v>76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40792</v>
      </c>
      <c r="C29" s="108"/>
      <c r="D29" s="109">
        <v>40798</v>
      </c>
      <c r="E29" s="117">
        <v>1365</v>
      </c>
      <c r="F29" s="117">
        <v>1575</v>
      </c>
      <c r="G29" s="117">
        <v>1473.2073092882222</v>
      </c>
      <c r="H29" s="74">
        <v>7988.2</v>
      </c>
      <c r="I29" s="117">
        <v>945</v>
      </c>
      <c r="J29" s="117">
        <v>1260</v>
      </c>
      <c r="K29" s="117">
        <v>1127.3904382470118</v>
      </c>
      <c r="L29" s="74">
        <v>3266.9</v>
      </c>
      <c r="M29" s="117">
        <v>780.67500000000007</v>
      </c>
      <c r="N29" s="117">
        <v>1102.5</v>
      </c>
      <c r="O29" s="117">
        <v>895.41876208897509</v>
      </c>
      <c r="P29" s="74">
        <v>1569.2</v>
      </c>
      <c r="Q29" s="117">
        <v>2730</v>
      </c>
      <c r="R29" s="117">
        <v>3780</v>
      </c>
      <c r="S29" s="117">
        <v>3232.5098554533511</v>
      </c>
      <c r="T29" s="74">
        <v>3033.6</v>
      </c>
      <c r="U29" s="117">
        <v>2205</v>
      </c>
      <c r="V29" s="117">
        <v>2677.5</v>
      </c>
      <c r="W29" s="117">
        <v>2552.3014018691592</v>
      </c>
      <c r="X29" s="74">
        <v>2717.9</v>
      </c>
    </row>
    <row r="30" spans="2:24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40799</v>
      </c>
      <c r="C31" s="108"/>
      <c r="D31" s="109">
        <v>40802</v>
      </c>
      <c r="E31" s="73">
        <v>1470</v>
      </c>
      <c r="F31" s="74">
        <v>1707.3000000000002</v>
      </c>
      <c r="G31" s="56">
        <v>1587.3075282308657</v>
      </c>
      <c r="H31" s="74">
        <v>9695.5</v>
      </c>
      <c r="I31" s="73">
        <v>1155</v>
      </c>
      <c r="J31" s="74">
        <v>1155</v>
      </c>
      <c r="K31" s="56">
        <v>1155</v>
      </c>
      <c r="L31" s="74">
        <v>2877.2</v>
      </c>
      <c r="M31" s="117">
        <v>850.5</v>
      </c>
      <c r="N31" s="117">
        <v>1207.5</v>
      </c>
      <c r="O31" s="117">
        <v>986.39032258064515</v>
      </c>
      <c r="P31" s="74">
        <v>265.5</v>
      </c>
      <c r="Q31" s="73">
        <v>2835</v>
      </c>
      <c r="R31" s="74">
        <v>3832.5</v>
      </c>
      <c r="S31" s="56">
        <v>3260.9470190380766</v>
      </c>
      <c r="T31" s="74">
        <v>2920</v>
      </c>
      <c r="U31" s="73">
        <v>2310</v>
      </c>
      <c r="V31" s="74">
        <v>2835</v>
      </c>
      <c r="W31" s="56">
        <v>2667.8777866242044</v>
      </c>
      <c r="X31" s="74">
        <v>2437.3000000000002</v>
      </c>
    </row>
    <row r="32" spans="2:24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40806</v>
      </c>
      <c r="C33" s="108"/>
      <c r="D33" s="109">
        <v>40812</v>
      </c>
      <c r="E33" s="73">
        <v>1365</v>
      </c>
      <c r="F33" s="74">
        <v>1627.5</v>
      </c>
      <c r="G33" s="56">
        <v>1517.529492419249</v>
      </c>
      <c r="H33" s="74">
        <v>14766.9</v>
      </c>
      <c r="I33" s="73">
        <v>945</v>
      </c>
      <c r="J33" s="74">
        <v>1260</v>
      </c>
      <c r="K33" s="56">
        <v>1122.0119701171545</v>
      </c>
      <c r="L33" s="74">
        <v>6221.9</v>
      </c>
      <c r="M33" s="117">
        <v>808.5</v>
      </c>
      <c r="N33" s="117">
        <v>1155</v>
      </c>
      <c r="O33" s="117">
        <v>930.88048558815922</v>
      </c>
      <c r="P33" s="74">
        <v>3726.5</v>
      </c>
      <c r="Q33" s="73">
        <v>2835</v>
      </c>
      <c r="R33" s="74">
        <v>3780</v>
      </c>
      <c r="S33" s="56">
        <v>3366.0737419354841</v>
      </c>
      <c r="T33" s="74">
        <v>5808.3</v>
      </c>
      <c r="U33" s="73">
        <v>2236.5</v>
      </c>
      <c r="V33" s="74">
        <v>2835</v>
      </c>
      <c r="W33" s="56">
        <v>2672.6857124616963</v>
      </c>
      <c r="X33" s="74">
        <v>6027.1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40813</v>
      </c>
      <c r="C35" s="108"/>
      <c r="D35" s="109">
        <v>40819</v>
      </c>
      <c r="E35" s="73">
        <v>1312.5</v>
      </c>
      <c r="F35" s="74">
        <v>1575</v>
      </c>
      <c r="G35" s="56">
        <v>1456.0931854199684</v>
      </c>
      <c r="H35" s="74">
        <v>14699.4</v>
      </c>
      <c r="I35" s="73">
        <v>913.5</v>
      </c>
      <c r="J35" s="74">
        <v>1260</v>
      </c>
      <c r="K35" s="56">
        <v>1133.5623800383878</v>
      </c>
      <c r="L35" s="74">
        <v>5240.3999999999996</v>
      </c>
      <c r="M35" s="117">
        <v>808.5</v>
      </c>
      <c r="N35" s="117">
        <v>1239</v>
      </c>
      <c r="O35" s="117">
        <v>959.23519009725908</v>
      </c>
      <c r="P35" s="74">
        <v>2006.6</v>
      </c>
      <c r="Q35" s="73">
        <v>2730</v>
      </c>
      <c r="R35" s="74">
        <v>3675</v>
      </c>
      <c r="S35" s="56">
        <v>3182.0891113626731</v>
      </c>
      <c r="T35" s="74">
        <v>4013.4</v>
      </c>
      <c r="U35" s="73">
        <v>2257.5</v>
      </c>
      <c r="V35" s="74">
        <v>2835</v>
      </c>
      <c r="W35" s="56">
        <v>2571.8161749535789</v>
      </c>
      <c r="X35" s="74">
        <v>5969.1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  <c r="M37" s="119"/>
      <c r="N37" s="119"/>
      <c r="O37" s="120"/>
      <c r="P37" s="76"/>
      <c r="Q37" s="75"/>
      <c r="R37" s="76"/>
      <c r="S37" s="58"/>
      <c r="T37" s="76"/>
      <c r="U37" s="75"/>
      <c r="V37" s="76"/>
      <c r="W37" s="58"/>
      <c r="X37" s="76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67</v>
      </c>
      <c r="C39" s="35" t="s">
        <v>72</v>
      </c>
    </row>
    <row r="40" spans="2:24" ht="12.75" customHeight="1" x14ac:dyDescent="0.15">
      <c r="B40" s="25" t="s">
        <v>71</v>
      </c>
      <c r="C40" s="35" t="s">
        <v>73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26" x14ac:dyDescent="0.15">
      <c r="B3" s="19" t="s">
        <v>97</v>
      </c>
    </row>
    <row r="4" spans="2:26" x14ac:dyDescent="0.15">
      <c r="X4" s="24" t="s">
        <v>10</v>
      </c>
      <c r="Z4" s="42"/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95"/>
      <c r="C6" s="81" t="s">
        <v>0</v>
      </c>
      <c r="D6" s="82"/>
      <c r="E6" s="87" t="s">
        <v>107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108</v>
      </c>
      <c r="R6" s="91"/>
      <c r="S6" s="91"/>
      <c r="T6" s="92"/>
      <c r="U6" s="87" t="s">
        <v>15</v>
      </c>
      <c r="V6" s="88"/>
      <c r="W6" s="88"/>
      <c r="X6" s="89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630</v>
      </c>
      <c r="F9" s="53">
        <v>1260</v>
      </c>
      <c r="G9" s="42">
        <v>950</v>
      </c>
      <c r="H9" s="53">
        <v>725383</v>
      </c>
      <c r="I9" s="31">
        <v>945</v>
      </c>
      <c r="J9" s="53">
        <v>1365</v>
      </c>
      <c r="K9" s="42">
        <v>1164</v>
      </c>
      <c r="L9" s="53">
        <v>275852</v>
      </c>
      <c r="M9" s="31">
        <v>998</v>
      </c>
      <c r="N9" s="53">
        <v>1365</v>
      </c>
      <c r="O9" s="42">
        <v>1190</v>
      </c>
      <c r="P9" s="53">
        <v>197537</v>
      </c>
      <c r="Q9" s="31">
        <v>998</v>
      </c>
      <c r="R9" s="53">
        <v>1441</v>
      </c>
      <c r="S9" s="42">
        <v>1196</v>
      </c>
      <c r="T9" s="53">
        <v>193547</v>
      </c>
      <c r="U9" s="31">
        <v>893</v>
      </c>
      <c r="V9" s="53">
        <v>1313</v>
      </c>
      <c r="W9" s="42">
        <v>1081</v>
      </c>
      <c r="X9" s="53">
        <v>299003</v>
      </c>
      <c r="Z9" s="42"/>
    </row>
    <row r="10" spans="2:26" ht="14.1" customHeight="1" x14ac:dyDescent="0.15">
      <c r="B10" s="31"/>
      <c r="C10" s="34">
        <v>20</v>
      </c>
      <c r="D10" s="42"/>
      <c r="E10" s="31">
        <v>683</v>
      </c>
      <c r="F10" s="53">
        <v>1187</v>
      </c>
      <c r="G10" s="42">
        <v>857</v>
      </c>
      <c r="H10" s="53">
        <v>769113</v>
      </c>
      <c r="I10" s="31">
        <v>998</v>
      </c>
      <c r="J10" s="53">
        <v>1418</v>
      </c>
      <c r="K10" s="42">
        <v>1172</v>
      </c>
      <c r="L10" s="53">
        <v>318575</v>
      </c>
      <c r="M10" s="31">
        <v>998</v>
      </c>
      <c r="N10" s="53">
        <v>1418</v>
      </c>
      <c r="O10" s="42">
        <v>1176</v>
      </c>
      <c r="P10" s="53">
        <v>214151</v>
      </c>
      <c r="Q10" s="31">
        <v>998</v>
      </c>
      <c r="R10" s="53">
        <v>1418</v>
      </c>
      <c r="S10" s="42">
        <v>1193</v>
      </c>
      <c r="T10" s="53">
        <v>229548</v>
      </c>
      <c r="U10" s="31">
        <v>945</v>
      </c>
      <c r="V10" s="53">
        <v>1365</v>
      </c>
      <c r="W10" s="42">
        <v>1137</v>
      </c>
      <c r="X10" s="53">
        <v>375533</v>
      </c>
      <c r="Z10" s="42"/>
    </row>
    <row r="11" spans="2:26" ht="14.1" customHeight="1" x14ac:dyDescent="0.15">
      <c r="B11" s="31"/>
      <c r="C11" s="34">
        <v>21</v>
      </c>
      <c r="D11" s="42"/>
      <c r="E11" s="31">
        <v>630</v>
      </c>
      <c r="F11" s="53">
        <v>1176</v>
      </c>
      <c r="G11" s="42">
        <v>862</v>
      </c>
      <c r="H11" s="53">
        <v>878587</v>
      </c>
      <c r="I11" s="31">
        <v>998</v>
      </c>
      <c r="J11" s="53">
        <v>1365</v>
      </c>
      <c r="K11" s="42">
        <v>1174</v>
      </c>
      <c r="L11" s="53">
        <v>333349</v>
      </c>
      <c r="M11" s="31">
        <v>998</v>
      </c>
      <c r="N11" s="53">
        <v>1418</v>
      </c>
      <c r="O11" s="42">
        <v>1184</v>
      </c>
      <c r="P11" s="53">
        <v>223266</v>
      </c>
      <c r="Q11" s="31">
        <v>998</v>
      </c>
      <c r="R11" s="53">
        <v>1391</v>
      </c>
      <c r="S11" s="42">
        <v>1191</v>
      </c>
      <c r="T11" s="53">
        <v>217735</v>
      </c>
      <c r="U11" s="31">
        <v>914</v>
      </c>
      <c r="V11" s="53">
        <v>1328</v>
      </c>
      <c r="W11" s="42">
        <v>1096</v>
      </c>
      <c r="X11" s="53">
        <v>364076</v>
      </c>
      <c r="Z11" s="42"/>
    </row>
    <row r="12" spans="2:26" ht="14.1" customHeight="1" x14ac:dyDescent="0.15">
      <c r="B12" s="36"/>
      <c r="C12" s="37">
        <v>22</v>
      </c>
      <c r="D12" s="54"/>
      <c r="E12" s="55">
        <v>630</v>
      </c>
      <c r="F12" s="55">
        <v>1155</v>
      </c>
      <c r="G12" s="55">
        <v>827</v>
      </c>
      <c r="H12" s="55">
        <v>613763</v>
      </c>
      <c r="I12" s="55">
        <v>788</v>
      </c>
      <c r="J12" s="55">
        <v>1365</v>
      </c>
      <c r="K12" s="55">
        <v>1099</v>
      </c>
      <c r="L12" s="55">
        <v>243511</v>
      </c>
      <c r="M12" s="55">
        <v>788</v>
      </c>
      <c r="N12" s="55">
        <v>1418</v>
      </c>
      <c r="O12" s="55">
        <v>1102</v>
      </c>
      <c r="P12" s="55">
        <v>156613</v>
      </c>
      <c r="Q12" s="55">
        <v>893</v>
      </c>
      <c r="R12" s="55">
        <v>1365</v>
      </c>
      <c r="S12" s="55">
        <v>1113</v>
      </c>
      <c r="T12" s="55">
        <v>132290</v>
      </c>
      <c r="U12" s="55">
        <v>735</v>
      </c>
      <c r="V12" s="55">
        <v>1281</v>
      </c>
      <c r="W12" s="55">
        <v>1039</v>
      </c>
      <c r="X12" s="54">
        <v>231539</v>
      </c>
      <c r="Z12" s="42"/>
    </row>
    <row r="13" spans="2:26" ht="14.1" customHeight="1" x14ac:dyDescent="0.15">
      <c r="B13" s="7" t="s">
        <v>181</v>
      </c>
      <c r="C13" s="14">
        <v>9</v>
      </c>
      <c r="D13" s="30" t="s">
        <v>185</v>
      </c>
      <c r="E13" s="31">
        <v>683</v>
      </c>
      <c r="F13" s="53">
        <v>1050</v>
      </c>
      <c r="G13" s="42">
        <v>813</v>
      </c>
      <c r="H13" s="53">
        <v>37960</v>
      </c>
      <c r="I13" s="31">
        <v>945</v>
      </c>
      <c r="J13" s="53">
        <v>1260</v>
      </c>
      <c r="K13" s="42">
        <v>1065</v>
      </c>
      <c r="L13" s="53">
        <v>21658</v>
      </c>
      <c r="M13" s="31">
        <v>945</v>
      </c>
      <c r="N13" s="53">
        <v>1313</v>
      </c>
      <c r="O13" s="42">
        <v>1070</v>
      </c>
      <c r="P13" s="53">
        <v>15415</v>
      </c>
      <c r="Q13" s="31">
        <v>945</v>
      </c>
      <c r="R13" s="53">
        <v>1313</v>
      </c>
      <c r="S13" s="42">
        <v>1084</v>
      </c>
      <c r="T13" s="53">
        <v>12650</v>
      </c>
      <c r="U13" s="31">
        <v>840</v>
      </c>
      <c r="V13" s="53">
        <v>1260</v>
      </c>
      <c r="W13" s="42">
        <v>1045</v>
      </c>
      <c r="X13" s="53">
        <v>11258</v>
      </c>
      <c r="Z13" s="42"/>
    </row>
    <row r="14" spans="2:26" ht="14.1" customHeight="1" x14ac:dyDescent="0.15">
      <c r="B14" s="7"/>
      <c r="C14" s="14">
        <v>10</v>
      </c>
      <c r="D14" s="30"/>
      <c r="E14" s="53">
        <v>682.5</v>
      </c>
      <c r="F14" s="53">
        <v>1050</v>
      </c>
      <c r="G14" s="53">
        <v>801.00000000000011</v>
      </c>
      <c r="H14" s="39">
        <v>40013.199999999997</v>
      </c>
      <c r="I14" s="53">
        <v>840</v>
      </c>
      <c r="J14" s="53">
        <v>1365</v>
      </c>
      <c r="K14" s="53">
        <v>1087.9170986374406</v>
      </c>
      <c r="L14" s="53">
        <v>16201.1</v>
      </c>
      <c r="M14" s="53">
        <v>892.5</v>
      </c>
      <c r="N14" s="53">
        <v>1365</v>
      </c>
      <c r="O14" s="53">
        <v>1089.0695433128683</v>
      </c>
      <c r="P14" s="53">
        <v>11072.599999999999</v>
      </c>
      <c r="Q14" s="53">
        <v>945</v>
      </c>
      <c r="R14" s="53">
        <v>1365</v>
      </c>
      <c r="S14" s="53">
        <v>1094.6853605560382</v>
      </c>
      <c r="T14" s="39">
        <v>8797.2999999999993</v>
      </c>
      <c r="U14" s="53">
        <v>787.5</v>
      </c>
      <c r="V14" s="39">
        <v>1281</v>
      </c>
      <c r="W14" s="53">
        <v>1023.9166938392874</v>
      </c>
      <c r="X14" s="53">
        <v>17833.899999999998</v>
      </c>
    </row>
    <row r="15" spans="2:26" ht="14.1" customHeight="1" x14ac:dyDescent="0.15">
      <c r="B15" s="7"/>
      <c r="C15" s="14">
        <v>11</v>
      </c>
      <c r="D15" s="30"/>
      <c r="E15" s="53">
        <v>630</v>
      </c>
      <c r="F15" s="53">
        <v>1050</v>
      </c>
      <c r="G15" s="53">
        <v>763.64699826265996</v>
      </c>
      <c r="H15" s="53">
        <v>45280.9</v>
      </c>
      <c r="I15" s="53">
        <v>840</v>
      </c>
      <c r="J15" s="53">
        <v>1365</v>
      </c>
      <c r="K15" s="53">
        <v>1079.5927440830869</v>
      </c>
      <c r="L15" s="53">
        <v>24743.699999999997</v>
      </c>
      <c r="M15" s="53">
        <v>892.5</v>
      </c>
      <c r="N15" s="53">
        <v>1365</v>
      </c>
      <c r="O15" s="53">
        <v>1090.7360170898226</v>
      </c>
      <c r="P15" s="53">
        <v>17351.599999999999</v>
      </c>
      <c r="Q15" s="53">
        <v>892.5</v>
      </c>
      <c r="R15" s="53">
        <v>1365</v>
      </c>
      <c r="S15" s="53">
        <v>1095.5303912947902</v>
      </c>
      <c r="T15" s="53">
        <v>12846.2</v>
      </c>
      <c r="U15" s="53">
        <v>840</v>
      </c>
      <c r="V15" s="53">
        <v>1260</v>
      </c>
      <c r="W15" s="53">
        <v>1023.5630298929269</v>
      </c>
      <c r="X15" s="39">
        <v>28149.5</v>
      </c>
    </row>
    <row r="16" spans="2:26" ht="14.1" customHeight="1" x14ac:dyDescent="0.15">
      <c r="B16" s="7"/>
      <c r="C16" s="14">
        <v>12</v>
      </c>
      <c r="D16" s="30"/>
      <c r="E16" s="53">
        <v>630</v>
      </c>
      <c r="F16" s="53">
        <v>997.5</v>
      </c>
      <c r="G16" s="53">
        <v>758.69552509574692</v>
      </c>
      <c r="H16" s="53">
        <v>45055</v>
      </c>
      <c r="I16" s="53">
        <v>787.5</v>
      </c>
      <c r="J16" s="53">
        <v>1365</v>
      </c>
      <c r="K16" s="53">
        <v>1052.1234894805259</v>
      </c>
      <c r="L16" s="53">
        <v>19215</v>
      </c>
      <c r="M16" s="53">
        <v>787.5</v>
      </c>
      <c r="N16" s="53">
        <v>1365</v>
      </c>
      <c r="O16" s="53">
        <v>1058.8886999536248</v>
      </c>
      <c r="P16" s="53">
        <v>9777</v>
      </c>
      <c r="Q16" s="53">
        <v>892.5</v>
      </c>
      <c r="R16" s="53">
        <v>1365</v>
      </c>
      <c r="S16" s="53">
        <v>1062.573291734861</v>
      </c>
      <c r="T16" s="53">
        <v>7198</v>
      </c>
      <c r="U16" s="53">
        <v>735</v>
      </c>
      <c r="V16" s="53">
        <v>1260</v>
      </c>
      <c r="W16" s="53">
        <v>999.29406375961889</v>
      </c>
      <c r="X16" s="39">
        <v>18598</v>
      </c>
    </row>
    <row r="17" spans="2:24" ht="14.1" customHeight="1" x14ac:dyDescent="0.15">
      <c r="B17" s="7" t="s">
        <v>176</v>
      </c>
      <c r="C17" s="14">
        <v>1</v>
      </c>
      <c r="D17" s="30" t="s">
        <v>178</v>
      </c>
      <c r="E17" s="53">
        <v>682.5</v>
      </c>
      <c r="F17" s="53">
        <v>1102.5</v>
      </c>
      <c r="G17" s="53">
        <v>737.50131472920827</v>
      </c>
      <c r="H17" s="53">
        <v>28513</v>
      </c>
      <c r="I17" s="53">
        <v>892.5</v>
      </c>
      <c r="J17" s="53">
        <v>1323</v>
      </c>
      <c r="K17" s="53">
        <v>1053.9352341239278</v>
      </c>
      <c r="L17" s="53">
        <v>11065</v>
      </c>
      <c r="M17" s="53">
        <v>892.5</v>
      </c>
      <c r="N17" s="53">
        <v>1365</v>
      </c>
      <c r="O17" s="53">
        <v>1074.4382609818012</v>
      </c>
      <c r="P17" s="53">
        <v>6695</v>
      </c>
      <c r="Q17" s="53">
        <v>892.5</v>
      </c>
      <c r="R17" s="53">
        <v>1365</v>
      </c>
      <c r="S17" s="53">
        <v>1079.6057448768136</v>
      </c>
      <c r="T17" s="53">
        <v>6423</v>
      </c>
      <c r="U17" s="53">
        <v>735</v>
      </c>
      <c r="V17" s="53">
        <v>1249.5</v>
      </c>
      <c r="W17" s="53">
        <v>989.85910432439391</v>
      </c>
      <c r="X17" s="39">
        <v>9687</v>
      </c>
    </row>
    <row r="18" spans="2:24" ht="14.1" customHeight="1" x14ac:dyDescent="0.15">
      <c r="B18" s="7"/>
      <c r="C18" s="14">
        <v>2</v>
      </c>
      <c r="D18" s="30"/>
      <c r="E18" s="53">
        <v>651</v>
      </c>
      <c r="F18" s="53">
        <v>1155</v>
      </c>
      <c r="G18" s="53">
        <v>794.74235198567249</v>
      </c>
      <c r="H18" s="53">
        <v>24473.399999999998</v>
      </c>
      <c r="I18" s="53">
        <v>840</v>
      </c>
      <c r="J18" s="53">
        <v>1365</v>
      </c>
      <c r="K18" s="53">
        <v>1075.3364325947084</v>
      </c>
      <c r="L18" s="53">
        <v>20761.800000000003</v>
      </c>
      <c r="M18" s="53">
        <v>892.5</v>
      </c>
      <c r="N18" s="53">
        <v>1365</v>
      </c>
      <c r="O18" s="53">
        <v>1083.555369397076</v>
      </c>
      <c r="P18" s="53">
        <v>7614.5</v>
      </c>
      <c r="Q18" s="53">
        <v>892.5</v>
      </c>
      <c r="R18" s="53">
        <v>1365</v>
      </c>
      <c r="S18" s="53">
        <v>1091.5261475257923</v>
      </c>
      <c r="T18" s="53">
        <v>5559.2999999999993</v>
      </c>
      <c r="U18" s="53">
        <v>834.75</v>
      </c>
      <c r="V18" s="53">
        <v>1249.5</v>
      </c>
      <c r="W18" s="53">
        <v>1026.0319980794295</v>
      </c>
      <c r="X18" s="39">
        <v>9774.1</v>
      </c>
    </row>
    <row r="19" spans="2:24" ht="14.1" customHeight="1" x14ac:dyDescent="0.15">
      <c r="B19" s="7"/>
      <c r="C19" s="14">
        <v>3</v>
      </c>
      <c r="D19" s="30"/>
      <c r="E19" s="53">
        <v>714</v>
      </c>
      <c r="F19" s="53">
        <v>1257.9000000000001</v>
      </c>
      <c r="G19" s="53">
        <v>859.19696695804873</v>
      </c>
      <c r="H19" s="53">
        <v>48245.3</v>
      </c>
      <c r="I19" s="53">
        <v>892.5</v>
      </c>
      <c r="J19" s="53">
        <v>1365</v>
      </c>
      <c r="K19" s="53">
        <v>1103.0438673395201</v>
      </c>
      <c r="L19" s="53">
        <v>21805.199999999997</v>
      </c>
      <c r="M19" s="53">
        <v>892.5</v>
      </c>
      <c r="N19" s="53">
        <v>1365</v>
      </c>
      <c r="O19" s="53">
        <v>1104.5495749080881</v>
      </c>
      <c r="P19" s="53">
        <v>11533.2</v>
      </c>
      <c r="Q19" s="53">
        <v>892.5</v>
      </c>
      <c r="R19" s="53">
        <v>1365</v>
      </c>
      <c r="S19" s="53">
        <v>1118.1089008002418</v>
      </c>
      <c r="T19" s="53">
        <v>10404.700000000001</v>
      </c>
      <c r="U19" s="53">
        <v>840</v>
      </c>
      <c r="V19" s="53">
        <v>1290.03</v>
      </c>
      <c r="W19" s="53">
        <v>1066.8771206649863</v>
      </c>
      <c r="X19" s="39">
        <v>13947.1</v>
      </c>
    </row>
    <row r="20" spans="2:24" ht="14.1" customHeight="1" x14ac:dyDescent="0.15">
      <c r="B20" s="7"/>
      <c r="C20" s="14">
        <v>4</v>
      </c>
      <c r="D20" s="30"/>
      <c r="E20" s="53">
        <v>735</v>
      </c>
      <c r="F20" s="53">
        <v>1290.45</v>
      </c>
      <c r="G20" s="53">
        <v>876.51639485372618</v>
      </c>
      <c r="H20" s="53">
        <v>51287.8</v>
      </c>
      <c r="I20" s="53">
        <v>892.5</v>
      </c>
      <c r="J20" s="53">
        <v>1365</v>
      </c>
      <c r="K20" s="53">
        <v>1094.6179128802844</v>
      </c>
      <c r="L20" s="53">
        <v>25107.200000000001</v>
      </c>
      <c r="M20" s="53">
        <v>892.5</v>
      </c>
      <c r="N20" s="53">
        <v>1365</v>
      </c>
      <c r="O20" s="53">
        <v>1105.2832564496844</v>
      </c>
      <c r="P20" s="53">
        <v>13313.199999999999</v>
      </c>
      <c r="Q20" s="53">
        <v>892.5</v>
      </c>
      <c r="R20" s="53">
        <v>1365</v>
      </c>
      <c r="S20" s="53">
        <v>1115.7236483029169</v>
      </c>
      <c r="T20" s="53">
        <v>12238.7</v>
      </c>
      <c r="U20" s="53">
        <v>840</v>
      </c>
      <c r="V20" s="53">
        <v>1249.5</v>
      </c>
      <c r="W20" s="53">
        <v>1027.1636559027049</v>
      </c>
      <c r="X20" s="39">
        <v>18120.7</v>
      </c>
    </row>
    <row r="21" spans="2:24" ht="14.1" customHeight="1" x14ac:dyDescent="0.15">
      <c r="B21" s="7"/>
      <c r="C21" s="14">
        <v>5</v>
      </c>
      <c r="D21" s="30"/>
      <c r="E21" s="53">
        <v>756</v>
      </c>
      <c r="F21" s="53">
        <v>1260</v>
      </c>
      <c r="G21" s="53">
        <v>926.57524019735126</v>
      </c>
      <c r="H21" s="53">
        <v>45592.3</v>
      </c>
      <c r="I21" s="53">
        <v>945</v>
      </c>
      <c r="J21" s="53">
        <v>1365</v>
      </c>
      <c r="K21" s="53">
        <v>1109.624547159631</v>
      </c>
      <c r="L21" s="53">
        <v>20799.399999999998</v>
      </c>
      <c r="M21" s="53">
        <v>945</v>
      </c>
      <c r="N21" s="53">
        <v>1470</v>
      </c>
      <c r="O21" s="53">
        <v>1130.3974463905711</v>
      </c>
      <c r="P21" s="53">
        <v>12068.900000000001</v>
      </c>
      <c r="Q21" s="53">
        <v>945</v>
      </c>
      <c r="R21" s="53">
        <v>1470</v>
      </c>
      <c r="S21" s="53">
        <v>1144.0668144395186</v>
      </c>
      <c r="T21" s="53">
        <v>10367.4</v>
      </c>
      <c r="U21" s="53">
        <v>892.5</v>
      </c>
      <c r="V21" s="53">
        <v>1254.75</v>
      </c>
      <c r="W21" s="53">
        <v>1062.272825107158</v>
      </c>
      <c r="X21" s="39">
        <v>16353.1</v>
      </c>
    </row>
    <row r="22" spans="2:24" ht="14.1" customHeight="1" x14ac:dyDescent="0.15">
      <c r="B22" s="7"/>
      <c r="C22" s="14">
        <v>6</v>
      </c>
      <c r="D22" s="30"/>
      <c r="E22" s="53">
        <v>735</v>
      </c>
      <c r="F22" s="53">
        <v>1155</v>
      </c>
      <c r="G22" s="53">
        <v>922.21600957639896</v>
      </c>
      <c r="H22" s="53">
        <v>22019</v>
      </c>
      <c r="I22" s="53">
        <v>945</v>
      </c>
      <c r="J22" s="53">
        <v>1365</v>
      </c>
      <c r="K22" s="53">
        <v>1128.5949321619903</v>
      </c>
      <c r="L22" s="53">
        <v>7081</v>
      </c>
      <c r="M22" s="53">
        <v>945</v>
      </c>
      <c r="N22" s="53">
        <v>1365</v>
      </c>
      <c r="O22" s="53">
        <v>1144.6480576931938</v>
      </c>
      <c r="P22" s="53">
        <v>4871.1000000000004</v>
      </c>
      <c r="Q22" s="53">
        <v>945</v>
      </c>
      <c r="R22" s="53">
        <v>1365</v>
      </c>
      <c r="S22" s="53">
        <v>1124.5738068317069</v>
      </c>
      <c r="T22" s="53">
        <v>5500</v>
      </c>
      <c r="U22" s="53">
        <v>892.5</v>
      </c>
      <c r="V22" s="53">
        <v>1254.75</v>
      </c>
      <c r="W22" s="53">
        <v>1051.4885354347311</v>
      </c>
      <c r="X22" s="39">
        <v>4829.8999999999996</v>
      </c>
    </row>
    <row r="23" spans="2:24" ht="14.1" customHeight="1" x14ac:dyDescent="0.15">
      <c r="B23" s="7"/>
      <c r="C23" s="14">
        <v>7</v>
      </c>
      <c r="D23" s="30"/>
      <c r="E23" s="53">
        <v>735</v>
      </c>
      <c r="F23" s="39">
        <v>1207.5</v>
      </c>
      <c r="G23" s="53">
        <v>876.34022910543365</v>
      </c>
      <c r="H23" s="53">
        <v>27535</v>
      </c>
      <c r="I23" s="53">
        <v>892.5</v>
      </c>
      <c r="J23" s="53">
        <v>1365</v>
      </c>
      <c r="K23" s="53">
        <v>1081.2869225573404</v>
      </c>
      <c r="L23" s="53">
        <v>9474.2999999999993</v>
      </c>
      <c r="M23" s="53">
        <v>840</v>
      </c>
      <c r="N23" s="39">
        <v>1365</v>
      </c>
      <c r="O23" s="53">
        <v>1091.6805091016724</v>
      </c>
      <c r="P23" s="53">
        <v>5167.2</v>
      </c>
      <c r="Q23" s="53">
        <v>945</v>
      </c>
      <c r="R23" s="53">
        <v>1365</v>
      </c>
      <c r="S23" s="53">
        <v>1108.2916602167184</v>
      </c>
      <c r="T23" s="53">
        <v>6283.7</v>
      </c>
      <c r="U23" s="53">
        <v>892.5</v>
      </c>
      <c r="V23" s="53">
        <v>1260</v>
      </c>
      <c r="W23" s="53">
        <v>1018.2269083459515</v>
      </c>
      <c r="X23" s="39">
        <v>5412.3</v>
      </c>
    </row>
    <row r="24" spans="2:24" ht="14.1" customHeight="1" x14ac:dyDescent="0.15">
      <c r="B24" s="7"/>
      <c r="C24" s="14">
        <v>8</v>
      </c>
      <c r="D24" s="30"/>
      <c r="E24" s="53">
        <v>703.5</v>
      </c>
      <c r="F24" s="53">
        <v>1102.5</v>
      </c>
      <c r="G24" s="53">
        <v>937.22368595846444</v>
      </c>
      <c r="H24" s="53">
        <v>38591.399999999994</v>
      </c>
      <c r="I24" s="53">
        <v>892.5</v>
      </c>
      <c r="J24" s="53">
        <v>1365</v>
      </c>
      <c r="K24" s="53">
        <v>1125.1331631955522</v>
      </c>
      <c r="L24" s="53">
        <v>13123.9</v>
      </c>
      <c r="M24" s="53">
        <v>892.5</v>
      </c>
      <c r="N24" s="53">
        <v>1365</v>
      </c>
      <c r="O24" s="53">
        <v>1085.4488398630658</v>
      </c>
      <c r="P24" s="53">
        <v>7541.6</v>
      </c>
      <c r="Q24" s="53">
        <v>945</v>
      </c>
      <c r="R24" s="53">
        <v>1365</v>
      </c>
      <c r="S24" s="53">
        <v>1087.2926330150069</v>
      </c>
      <c r="T24" s="53">
        <v>5326.2999999999993</v>
      </c>
      <c r="U24" s="53">
        <v>892.5</v>
      </c>
      <c r="V24" s="53">
        <v>1155</v>
      </c>
      <c r="W24" s="53">
        <v>1003.2991316816699</v>
      </c>
      <c r="X24" s="39">
        <v>6562.2999999999993</v>
      </c>
    </row>
    <row r="25" spans="2:24" ht="14.1" customHeight="1" x14ac:dyDescent="0.15">
      <c r="B25" s="10"/>
      <c r="C25" s="6">
        <v>9</v>
      </c>
      <c r="D25" s="18"/>
      <c r="E25" s="55">
        <v>787.5</v>
      </c>
      <c r="F25" s="55">
        <v>1220.1000000000001</v>
      </c>
      <c r="G25" s="55">
        <v>986.49243904511104</v>
      </c>
      <c r="H25" s="55">
        <v>23910.400000000001</v>
      </c>
      <c r="I25" s="55">
        <v>945</v>
      </c>
      <c r="J25" s="55">
        <v>1312.5</v>
      </c>
      <c r="K25" s="55">
        <v>1132.3353916370227</v>
      </c>
      <c r="L25" s="55">
        <v>15733.3</v>
      </c>
      <c r="M25" s="55">
        <v>994.77</v>
      </c>
      <c r="N25" s="55">
        <v>1312.5</v>
      </c>
      <c r="O25" s="55">
        <v>1151.3747490828548</v>
      </c>
      <c r="P25" s="55">
        <v>9788.9</v>
      </c>
      <c r="Q25" s="55">
        <v>997.5</v>
      </c>
      <c r="R25" s="55">
        <v>1312.5</v>
      </c>
      <c r="S25" s="55">
        <v>1144.9266304347827</v>
      </c>
      <c r="T25" s="54">
        <v>7763.6</v>
      </c>
      <c r="U25" s="55">
        <v>892.5</v>
      </c>
      <c r="V25" s="55">
        <v>1155</v>
      </c>
      <c r="W25" s="55">
        <v>1053.1922833649589</v>
      </c>
      <c r="X25" s="54">
        <v>12267.4</v>
      </c>
    </row>
    <row r="26" spans="2:24" x14ac:dyDescent="0.15">
      <c r="B26" s="46" t="s">
        <v>76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40792</v>
      </c>
      <c r="C29" s="108"/>
      <c r="D29" s="109">
        <v>40798</v>
      </c>
      <c r="E29" s="117">
        <v>840</v>
      </c>
      <c r="F29" s="117">
        <v>1102.5</v>
      </c>
      <c r="G29" s="117">
        <v>951.14095955590813</v>
      </c>
      <c r="H29" s="74">
        <v>5140.2</v>
      </c>
      <c r="I29" s="117">
        <v>1008</v>
      </c>
      <c r="J29" s="117">
        <v>1260</v>
      </c>
      <c r="K29" s="117">
        <v>1149.8542819928361</v>
      </c>
      <c r="L29" s="74">
        <v>3323.4</v>
      </c>
      <c r="M29" s="117">
        <v>1050</v>
      </c>
      <c r="N29" s="117">
        <v>1260</v>
      </c>
      <c r="O29" s="117">
        <v>1203.3680555555557</v>
      </c>
      <c r="P29" s="74">
        <v>1864.7</v>
      </c>
      <c r="Q29" s="117">
        <v>1050</v>
      </c>
      <c r="R29" s="117">
        <v>1207.5</v>
      </c>
      <c r="S29" s="117">
        <v>1161.6535269709545</v>
      </c>
      <c r="T29" s="74">
        <v>1455.3</v>
      </c>
      <c r="U29" s="117">
        <v>997.5</v>
      </c>
      <c r="V29" s="117">
        <v>1155</v>
      </c>
      <c r="W29" s="117">
        <v>1085.035593220339</v>
      </c>
      <c r="X29" s="74">
        <v>2812.9</v>
      </c>
    </row>
    <row r="30" spans="2:24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40799</v>
      </c>
      <c r="C31" s="108"/>
      <c r="D31" s="109">
        <v>40802</v>
      </c>
      <c r="E31" s="73">
        <v>840</v>
      </c>
      <c r="F31" s="74">
        <v>1220.1000000000001</v>
      </c>
      <c r="G31" s="56">
        <v>1007.4444668820677</v>
      </c>
      <c r="H31" s="74">
        <v>4820</v>
      </c>
      <c r="I31" s="73">
        <v>945</v>
      </c>
      <c r="J31" s="74">
        <v>1260</v>
      </c>
      <c r="K31" s="56">
        <v>1128.1143310837635</v>
      </c>
      <c r="L31" s="74">
        <v>2557.6999999999998</v>
      </c>
      <c r="M31" s="73">
        <v>1029</v>
      </c>
      <c r="N31" s="74">
        <v>1312.5</v>
      </c>
      <c r="O31" s="56">
        <v>1167.2495541401274</v>
      </c>
      <c r="P31" s="74">
        <v>1614.8</v>
      </c>
      <c r="Q31" s="73">
        <v>997.5</v>
      </c>
      <c r="R31" s="74">
        <v>1312.5</v>
      </c>
      <c r="S31" s="56">
        <v>1155.3412733748887</v>
      </c>
      <c r="T31" s="74">
        <v>1476.3</v>
      </c>
      <c r="U31" s="73">
        <v>997.5</v>
      </c>
      <c r="V31" s="74">
        <v>1155</v>
      </c>
      <c r="W31" s="56">
        <v>1098.7343234323434</v>
      </c>
      <c r="X31" s="74">
        <v>1736</v>
      </c>
    </row>
    <row r="32" spans="2:24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40806</v>
      </c>
      <c r="C33" s="108"/>
      <c r="D33" s="109">
        <v>40812</v>
      </c>
      <c r="E33" s="73">
        <v>787.5</v>
      </c>
      <c r="F33" s="74">
        <v>1123.5</v>
      </c>
      <c r="G33" s="56">
        <v>934.98491988689921</v>
      </c>
      <c r="H33" s="74">
        <v>7346.5</v>
      </c>
      <c r="I33" s="73">
        <v>997.5</v>
      </c>
      <c r="J33" s="74">
        <v>1312.5</v>
      </c>
      <c r="K33" s="56">
        <v>1159.3252756573365</v>
      </c>
      <c r="L33" s="74">
        <v>5926.3</v>
      </c>
      <c r="M33" s="73">
        <v>997.5</v>
      </c>
      <c r="N33" s="74">
        <v>1312.5</v>
      </c>
      <c r="O33" s="56">
        <v>1176.0732597760832</v>
      </c>
      <c r="P33" s="74">
        <v>3952.9</v>
      </c>
      <c r="Q33" s="73">
        <v>997.5</v>
      </c>
      <c r="R33" s="74">
        <v>1312.5</v>
      </c>
      <c r="S33" s="56">
        <v>1156.6096227013315</v>
      </c>
      <c r="T33" s="74">
        <v>3151</v>
      </c>
      <c r="U33" s="73">
        <v>997.5</v>
      </c>
      <c r="V33" s="74">
        <v>1155</v>
      </c>
      <c r="W33" s="56">
        <v>1094.1370716510905</v>
      </c>
      <c r="X33" s="74">
        <v>4714.8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40813</v>
      </c>
      <c r="C35" s="108"/>
      <c r="D35" s="109">
        <v>40819</v>
      </c>
      <c r="E35" s="73">
        <v>840</v>
      </c>
      <c r="F35" s="74">
        <v>1207.5</v>
      </c>
      <c r="G35" s="56">
        <v>994.29252535165199</v>
      </c>
      <c r="H35" s="74">
        <v>6603.7</v>
      </c>
      <c r="I35" s="73">
        <v>997.5</v>
      </c>
      <c r="J35" s="74">
        <v>1155</v>
      </c>
      <c r="K35" s="56">
        <v>1108.3175675675675</v>
      </c>
      <c r="L35" s="74">
        <v>3925.9</v>
      </c>
      <c r="M35" s="73">
        <v>994.77</v>
      </c>
      <c r="N35" s="74">
        <v>1155</v>
      </c>
      <c r="O35" s="56">
        <v>1059.3379040156708</v>
      </c>
      <c r="P35" s="74">
        <v>2356.5</v>
      </c>
      <c r="Q35" s="73">
        <v>997.5</v>
      </c>
      <c r="R35" s="74">
        <v>1155</v>
      </c>
      <c r="S35" s="56">
        <v>1052.1761658031089</v>
      </c>
      <c r="T35" s="74">
        <v>1681</v>
      </c>
      <c r="U35" s="73">
        <v>892.5</v>
      </c>
      <c r="V35" s="74">
        <v>1050</v>
      </c>
      <c r="W35" s="56">
        <v>998.30362537764347</v>
      </c>
      <c r="X35" s="74">
        <v>3003.7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  <c r="M37" s="75"/>
      <c r="N37" s="76"/>
      <c r="O37" s="58"/>
      <c r="P37" s="76"/>
      <c r="Q37" s="75"/>
      <c r="R37" s="76"/>
      <c r="S37" s="58"/>
      <c r="T37" s="76"/>
      <c r="U37" s="75"/>
      <c r="V37" s="76"/>
      <c r="W37" s="58"/>
      <c r="X37" s="76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97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x14ac:dyDescent="0.15">
      <c r="B6" s="95"/>
      <c r="C6" s="81" t="s">
        <v>0</v>
      </c>
      <c r="D6" s="82"/>
      <c r="E6" s="87" t="s">
        <v>109</v>
      </c>
      <c r="F6" s="88"/>
      <c r="G6" s="88"/>
      <c r="H6" s="89"/>
      <c r="I6" s="84" t="s">
        <v>16</v>
      </c>
      <c r="J6" s="85"/>
      <c r="K6" s="85"/>
      <c r="L6" s="86"/>
      <c r="N6" s="4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</row>
    <row r="9" spans="2:24" ht="14.1" customHeight="1" x14ac:dyDescent="0.15">
      <c r="B9" s="43" t="s">
        <v>70</v>
      </c>
      <c r="C9" s="34">
        <v>19</v>
      </c>
      <c r="D9" s="33" t="s">
        <v>103</v>
      </c>
      <c r="E9" s="31">
        <v>735</v>
      </c>
      <c r="F9" s="53">
        <v>1155</v>
      </c>
      <c r="G9" s="42">
        <v>923</v>
      </c>
      <c r="H9" s="53">
        <v>371341</v>
      </c>
      <c r="I9" s="31">
        <v>1226</v>
      </c>
      <c r="J9" s="53">
        <v>1733</v>
      </c>
      <c r="K9" s="42">
        <v>1478</v>
      </c>
      <c r="L9" s="53">
        <v>2035723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735</v>
      </c>
      <c r="F10" s="53">
        <v>1155</v>
      </c>
      <c r="G10" s="42">
        <v>914</v>
      </c>
      <c r="H10" s="53">
        <v>401807</v>
      </c>
      <c r="I10" s="31">
        <v>1260</v>
      </c>
      <c r="J10" s="53">
        <v>1581</v>
      </c>
      <c r="K10" s="42">
        <v>1390</v>
      </c>
      <c r="L10" s="53">
        <v>2070816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42"/>
      <c r="E11" s="31">
        <v>735</v>
      </c>
      <c r="F11" s="53">
        <v>1103</v>
      </c>
      <c r="G11" s="42">
        <v>902</v>
      </c>
      <c r="H11" s="53">
        <v>398965</v>
      </c>
      <c r="I11" s="31">
        <v>1208</v>
      </c>
      <c r="J11" s="53">
        <v>1518</v>
      </c>
      <c r="K11" s="42">
        <v>1377</v>
      </c>
      <c r="L11" s="53">
        <v>2644060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630</v>
      </c>
      <c r="F12" s="55">
        <v>1050</v>
      </c>
      <c r="G12" s="55">
        <v>793</v>
      </c>
      <c r="H12" s="55">
        <v>321168</v>
      </c>
      <c r="I12" s="55">
        <v>1050</v>
      </c>
      <c r="J12" s="55">
        <v>1575</v>
      </c>
      <c r="K12" s="55">
        <v>1295</v>
      </c>
      <c r="L12" s="54">
        <v>2283385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181</v>
      </c>
      <c r="C13" s="14">
        <v>9</v>
      </c>
      <c r="D13" s="30" t="s">
        <v>178</v>
      </c>
      <c r="E13" s="31">
        <v>683</v>
      </c>
      <c r="F13" s="53">
        <v>945</v>
      </c>
      <c r="G13" s="42">
        <v>806</v>
      </c>
      <c r="H13" s="53">
        <v>23348</v>
      </c>
      <c r="I13" s="31">
        <v>1082</v>
      </c>
      <c r="J13" s="53">
        <v>1442</v>
      </c>
      <c r="K13" s="42">
        <v>1269</v>
      </c>
      <c r="L13" s="53">
        <v>172633</v>
      </c>
    </row>
    <row r="14" spans="2:24" ht="14.1" customHeight="1" x14ac:dyDescent="0.15">
      <c r="B14" s="7"/>
      <c r="C14" s="14">
        <v>10</v>
      </c>
      <c r="D14" s="30"/>
      <c r="E14" s="53">
        <v>630</v>
      </c>
      <c r="F14" s="53">
        <v>945.10500000000002</v>
      </c>
      <c r="G14" s="53">
        <v>795.60928574121931</v>
      </c>
      <c r="H14" s="53">
        <v>29862</v>
      </c>
      <c r="I14" s="53">
        <v>1155</v>
      </c>
      <c r="J14" s="53">
        <v>1441.65</v>
      </c>
      <c r="K14" s="53">
        <v>1325.1138408276379</v>
      </c>
      <c r="L14" s="53">
        <v>188967.9</v>
      </c>
    </row>
    <row r="15" spans="2:24" ht="14.1" customHeight="1" x14ac:dyDescent="0.15">
      <c r="B15" s="7"/>
      <c r="C15" s="14">
        <v>11</v>
      </c>
      <c r="D15" s="30"/>
      <c r="E15" s="53">
        <v>682.5</v>
      </c>
      <c r="F15" s="53">
        <v>1050</v>
      </c>
      <c r="G15" s="53">
        <v>848.47228758169922</v>
      </c>
      <c r="H15" s="53">
        <v>34741.699999999997</v>
      </c>
      <c r="I15" s="53">
        <v>1125.6000000000001</v>
      </c>
      <c r="J15" s="53">
        <v>1575</v>
      </c>
      <c r="K15" s="53">
        <v>1332.0276217897833</v>
      </c>
      <c r="L15" s="39">
        <v>198431.4</v>
      </c>
    </row>
    <row r="16" spans="2:24" ht="14.1" customHeight="1" x14ac:dyDescent="0.15">
      <c r="B16" s="7"/>
      <c r="C16" s="14">
        <v>12</v>
      </c>
      <c r="D16" s="30"/>
      <c r="E16" s="53">
        <v>682.5</v>
      </c>
      <c r="F16" s="53">
        <v>1050</v>
      </c>
      <c r="G16" s="53">
        <v>857.88025859883362</v>
      </c>
      <c r="H16" s="53">
        <v>33431</v>
      </c>
      <c r="I16" s="53">
        <v>1102.5</v>
      </c>
      <c r="J16" s="53">
        <v>1512</v>
      </c>
      <c r="K16" s="53">
        <v>1345.1475639096466</v>
      </c>
      <c r="L16" s="39">
        <v>174836</v>
      </c>
    </row>
    <row r="17" spans="2:12" ht="14.1" customHeight="1" x14ac:dyDescent="0.15">
      <c r="B17" s="7" t="s">
        <v>176</v>
      </c>
      <c r="C17" s="14">
        <v>1</v>
      </c>
      <c r="D17" s="30" t="s">
        <v>178</v>
      </c>
      <c r="E17" s="53">
        <v>661.5</v>
      </c>
      <c r="F17" s="53">
        <v>1050.105</v>
      </c>
      <c r="G17" s="53">
        <v>862.05780413601883</v>
      </c>
      <c r="H17" s="53">
        <v>24040</v>
      </c>
      <c r="I17" s="53">
        <v>1020.2850000000001</v>
      </c>
      <c r="J17" s="53">
        <v>1527.54</v>
      </c>
      <c r="K17" s="53">
        <v>1337.344766221599</v>
      </c>
      <c r="L17" s="39">
        <v>140605</v>
      </c>
    </row>
    <row r="18" spans="2:12" ht="14.1" customHeight="1" x14ac:dyDescent="0.15">
      <c r="B18" s="7"/>
      <c r="C18" s="14">
        <v>2</v>
      </c>
      <c r="D18" s="30"/>
      <c r="E18" s="53">
        <v>682.5</v>
      </c>
      <c r="F18" s="53">
        <v>1050</v>
      </c>
      <c r="G18" s="53">
        <v>864.34259478523734</v>
      </c>
      <c r="H18" s="53">
        <v>28310.299999999996</v>
      </c>
      <c r="I18" s="53">
        <v>1107.75</v>
      </c>
      <c r="J18" s="53">
        <v>1512</v>
      </c>
      <c r="K18" s="53">
        <v>1338.8819428104648</v>
      </c>
      <c r="L18" s="39">
        <v>154263.5</v>
      </c>
    </row>
    <row r="19" spans="2:12" ht="14.1" customHeight="1" x14ac:dyDescent="0.15">
      <c r="B19" s="7"/>
      <c r="C19" s="14">
        <v>3</v>
      </c>
      <c r="D19" s="30"/>
      <c r="E19" s="53">
        <v>682.5</v>
      </c>
      <c r="F19" s="53">
        <v>1102.5</v>
      </c>
      <c r="G19" s="53">
        <v>877.91185866604587</v>
      </c>
      <c r="H19" s="53">
        <v>27931.599999999999</v>
      </c>
      <c r="I19" s="53">
        <v>1081.5</v>
      </c>
      <c r="J19" s="39">
        <v>1551.9</v>
      </c>
      <c r="K19" s="53">
        <v>1361.7893794105235</v>
      </c>
      <c r="L19" s="39">
        <v>167154.70000000001</v>
      </c>
    </row>
    <row r="20" spans="2:12" ht="14.1" customHeight="1" x14ac:dyDescent="0.15">
      <c r="B20" s="7"/>
      <c r="C20" s="14">
        <v>4</v>
      </c>
      <c r="D20" s="30"/>
      <c r="E20" s="53">
        <v>735</v>
      </c>
      <c r="F20" s="53">
        <v>1102.5</v>
      </c>
      <c r="G20" s="53">
        <v>869.4800947599399</v>
      </c>
      <c r="H20" s="53">
        <v>29509.100000000002</v>
      </c>
      <c r="I20" s="53">
        <v>1078.2450000000001</v>
      </c>
      <c r="J20" s="53">
        <v>1540.3500000000001</v>
      </c>
      <c r="K20" s="53">
        <v>1376.7075011771637</v>
      </c>
      <c r="L20" s="39">
        <v>151109.20000000001</v>
      </c>
    </row>
    <row r="21" spans="2:12" ht="14.1" customHeight="1" x14ac:dyDescent="0.15">
      <c r="B21" s="7"/>
      <c r="C21" s="14">
        <v>5</v>
      </c>
      <c r="D21" s="30"/>
      <c r="E21" s="39">
        <v>682.5</v>
      </c>
      <c r="F21" s="53">
        <v>1102.5</v>
      </c>
      <c r="G21" s="53">
        <v>844.30812591153847</v>
      </c>
      <c r="H21" s="53">
        <v>22253.5</v>
      </c>
      <c r="I21" s="53">
        <v>1115.1000000000001</v>
      </c>
      <c r="J21" s="39">
        <v>1512</v>
      </c>
      <c r="K21" s="53">
        <v>1367.5149374842856</v>
      </c>
      <c r="L21" s="39">
        <v>217194.5</v>
      </c>
    </row>
    <row r="22" spans="2:12" ht="14.1" customHeight="1" x14ac:dyDescent="0.15">
      <c r="B22" s="7"/>
      <c r="C22" s="14">
        <v>6</v>
      </c>
      <c r="D22" s="30"/>
      <c r="E22" s="53">
        <v>682.5</v>
      </c>
      <c r="F22" s="53">
        <v>1018.5</v>
      </c>
      <c r="G22" s="53">
        <v>844.66020190624693</v>
      </c>
      <c r="H22" s="53">
        <v>17634.199999999997</v>
      </c>
      <c r="I22" s="53">
        <v>1102.8150000000001</v>
      </c>
      <c r="J22" s="39">
        <v>1512</v>
      </c>
      <c r="K22" s="53">
        <v>1366.4964247691992</v>
      </c>
      <c r="L22" s="39">
        <v>121005.8</v>
      </c>
    </row>
    <row r="23" spans="2:12" ht="14.1" customHeight="1" x14ac:dyDescent="0.15">
      <c r="B23" s="7"/>
      <c r="C23" s="14">
        <v>7</v>
      </c>
      <c r="D23" s="30"/>
      <c r="E23" s="53">
        <v>682.5</v>
      </c>
      <c r="F23" s="53">
        <v>997.5</v>
      </c>
      <c r="G23" s="53">
        <v>828.30300362177411</v>
      </c>
      <c r="H23" s="53">
        <v>24161</v>
      </c>
      <c r="I23" s="53">
        <v>1046.8500000000001</v>
      </c>
      <c r="J23" s="53">
        <v>1470</v>
      </c>
      <c r="K23" s="53">
        <v>1258.2071394403256</v>
      </c>
      <c r="L23" s="39">
        <v>155522.4</v>
      </c>
    </row>
    <row r="24" spans="2:12" ht="14.1" customHeight="1" x14ac:dyDescent="0.15">
      <c r="B24" s="7"/>
      <c r="C24" s="14">
        <v>8</v>
      </c>
      <c r="D24" s="30"/>
      <c r="E24" s="53">
        <v>682.5</v>
      </c>
      <c r="F24" s="53">
        <v>997.5</v>
      </c>
      <c r="G24" s="53">
        <v>844.15277999044156</v>
      </c>
      <c r="H24" s="53">
        <v>13803.500000000002</v>
      </c>
      <c r="I24" s="53">
        <v>1099.98</v>
      </c>
      <c r="J24" s="53">
        <v>1426.53</v>
      </c>
      <c r="K24" s="53">
        <v>1320.4350165154333</v>
      </c>
      <c r="L24" s="39">
        <v>166841.5</v>
      </c>
    </row>
    <row r="25" spans="2:12" ht="14.1" customHeight="1" x14ac:dyDescent="0.15">
      <c r="B25" s="10"/>
      <c r="C25" s="6">
        <v>9</v>
      </c>
      <c r="D25" s="18"/>
      <c r="E25" s="55">
        <v>735</v>
      </c>
      <c r="F25" s="55">
        <v>1050</v>
      </c>
      <c r="G25" s="55">
        <v>878.5719963387611</v>
      </c>
      <c r="H25" s="55">
        <v>19242.7</v>
      </c>
      <c r="I25" s="55">
        <v>1214.7450000000001</v>
      </c>
      <c r="J25" s="55">
        <v>1598.1000000000001</v>
      </c>
      <c r="K25" s="55">
        <v>1394.6944961242946</v>
      </c>
      <c r="L25" s="54">
        <v>172226</v>
      </c>
    </row>
    <row r="26" spans="2:12" x14ac:dyDescent="0.15">
      <c r="B26" s="46" t="s">
        <v>76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40792</v>
      </c>
      <c r="C29" s="108"/>
      <c r="D29" s="109">
        <v>40798</v>
      </c>
      <c r="E29" s="117">
        <v>735</v>
      </c>
      <c r="F29" s="117">
        <v>997.5</v>
      </c>
      <c r="G29" s="117">
        <v>873.77598152424957</v>
      </c>
      <c r="H29" s="74">
        <v>2910.1</v>
      </c>
      <c r="I29" s="117">
        <v>1214.7450000000001</v>
      </c>
      <c r="J29" s="117">
        <v>1453.2</v>
      </c>
      <c r="K29" s="117">
        <v>1356.1417347646156</v>
      </c>
      <c r="L29" s="74">
        <v>43857.8</v>
      </c>
    </row>
    <row r="30" spans="2:12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40799</v>
      </c>
      <c r="C31" s="108"/>
      <c r="D31" s="109">
        <v>40802</v>
      </c>
      <c r="E31" s="73">
        <v>787.5</v>
      </c>
      <c r="F31" s="74">
        <v>1050</v>
      </c>
      <c r="G31" s="56">
        <v>914.82101658255215</v>
      </c>
      <c r="H31" s="74">
        <v>5684.9</v>
      </c>
      <c r="I31" s="73">
        <v>1334.55</v>
      </c>
      <c r="J31" s="74">
        <v>1598.1000000000001</v>
      </c>
      <c r="K31" s="56">
        <v>1432.0585349901901</v>
      </c>
      <c r="L31" s="74">
        <v>25143.200000000001</v>
      </c>
    </row>
    <row r="32" spans="2:12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40806</v>
      </c>
      <c r="C33" s="108"/>
      <c r="D33" s="109">
        <v>40812</v>
      </c>
      <c r="E33" s="73">
        <v>787.5</v>
      </c>
      <c r="F33" s="74">
        <v>1050</v>
      </c>
      <c r="G33" s="56">
        <v>894.76175325292058</v>
      </c>
      <c r="H33" s="74">
        <v>5569.1</v>
      </c>
      <c r="I33" s="73">
        <v>1331.4</v>
      </c>
      <c r="J33" s="74">
        <v>1575</v>
      </c>
      <c r="K33" s="56">
        <v>1428.6333328704927</v>
      </c>
      <c r="L33" s="74">
        <v>42391</v>
      </c>
    </row>
    <row r="34" spans="2:12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40813</v>
      </c>
      <c r="C35" s="108"/>
      <c r="D35" s="109">
        <v>40819</v>
      </c>
      <c r="E35" s="73">
        <v>735</v>
      </c>
      <c r="F35" s="74">
        <v>997.5</v>
      </c>
      <c r="G35" s="56">
        <v>845.30368098159522</v>
      </c>
      <c r="H35" s="74">
        <v>5078.6000000000004</v>
      </c>
      <c r="I35" s="73">
        <v>1239</v>
      </c>
      <c r="J35" s="74">
        <v>1590.75</v>
      </c>
      <c r="K35" s="56">
        <v>1361.7169446631826</v>
      </c>
      <c r="L35" s="74">
        <v>60834</v>
      </c>
    </row>
    <row r="36" spans="2:12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2022-10-24T02:33:20Z</dcterms:modified>
</cp:coreProperties>
</file>